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819"/>
  <workbookPr showInkAnnotation="0" autoCompressPictures="0"/>
  <bookViews>
    <workbookView xWindow="11560" yWindow="0" windowWidth="25600" windowHeight="16060" tabRatio="500"/>
  </bookViews>
  <sheets>
    <sheet name="Sheet1" sheetId="1" r:id="rId1"/>
  </sheets>
  <definedNames>
    <definedName name="_xlnm._FilterDatabase" localSheetId="0" hidden="1">Sheet1!$A$3:$F$3</definedName>
    <definedName name="_R30O074U" localSheetId="0">Sheet1!$F$3:$F$11</definedName>
    <definedName name="_xlnm.Print_Area" localSheetId="0">Sheet1!$A$1:$F$171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08" i="1" l="1"/>
  <c r="A109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</calcChain>
</file>

<file path=xl/connections.xml><?xml version="1.0" encoding="utf-8"?>
<connections xmlns="http://schemas.openxmlformats.org/spreadsheetml/2006/main">
  <connection id="1" name="R30O074U" type="6" refreshedVersion="2" background="1" saveData="1">
    <textPr prompt="0" sourceFile="C:\DOKUME~1\KERSCH~1\LOKALE~1\Temp\R30O074U.csv" decimal="," thousands="." comma="1">
      <textFields>
        <textField/>
      </textFields>
    </textPr>
  </connection>
</connections>
</file>

<file path=xl/sharedStrings.xml><?xml version="1.0" encoding="utf-8"?>
<sst xmlns="http://schemas.openxmlformats.org/spreadsheetml/2006/main" count="698" uniqueCount="519">
  <si>
    <t>#</t>
  </si>
  <si>
    <t>Title</t>
  </si>
  <si>
    <t>First Name</t>
  </si>
  <si>
    <t>Last Name</t>
  </si>
  <si>
    <t>Position</t>
  </si>
  <si>
    <t xml:space="preserve">Ms. </t>
  </si>
  <si>
    <t>Nihal</t>
  </si>
  <si>
    <t>His Excellency</t>
  </si>
  <si>
    <t xml:space="preserve">Mr. </t>
  </si>
  <si>
    <t>Maged A</t>
  </si>
  <si>
    <t>Abdelaziz</t>
  </si>
  <si>
    <t>Under-Secretary General, Special Adviser on Africa</t>
  </si>
  <si>
    <t>Philippe</t>
  </si>
  <si>
    <t>Alfonsi</t>
  </si>
  <si>
    <t>TV Journalist</t>
  </si>
  <si>
    <t>Ahmad</t>
  </si>
  <si>
    <t>Alhendawi</t>
  </si>
  <si>
    <t>United Nations Secretary-General's Envoy on Youth</t>
  </si>
  <si>
    <t>Ali</t>
  </si>
  <si>
    <t xml:space="preserve">His Excellency </t>
  </si>
  <si>
    <t>Ambassador for United Nations Alliance of Civilizations</t>
  </si>
  <si>
    <t>Andre</t>
  </si>
  <si>
    <t>Shaykh</t>
  </si>
  <si>
    <t xml:space="preserve">Abdullah </t>
  </si>
  <si>
    <t>Bin Bayyah</t>
  </si>
  <si>
    <t>Former Minister of Justice of Mauritania, President of the "Forum for Promoting Peace in Muslim Societies"</t>
  </si>
  <si>
    <t xml:space="preserve">Dr. </t>
  </si>
  <si>
    <t>Mr.</t>
  </si>
  <si>
    <t>Antoine</t>
  </si>
  <si>
    <t>Gallimard</t>
  </si>
  <si>
    <t xml:space="preserve">Publisher, Editions Gallimard </t>
  </si>
  <si>
    <t>Ms.</t>
  </si>
  <si>
    <t>Peter</t>
  </si>
  <si>
    <t>Gorgievski</t>
  </si>
  <si>
    <t>Chief Executive Officer of Global Dialogue Foundation</t>
  </si>
  <si>
    <t>Pan</t>
  </si>
  <si>
    <t>Guang</t>
  </si>
  <si>
    <t>Dr.</t>
  </si>
  <si>
    <t>Enrique</t>
  </si>
  <si>
    <t xml:space="preserve">Nasharudin </t>
  </si>
  <si>
    <t>Mat Isa</t>
  </si>
  <si>
    <t>CEO of Global Movement of Moderates Foundation</t>
  </si>
  <si>
    <t>Bekir</t>
  </si>
  <si>
    <t>Karliga</t>
  </si>
  <si>
    <t>Professor of Islamic Philosophy at Bahçeşehir University, Chairman of the National Coordination Committee of the Alliance of Civilizations</t>
  </si>
  <si>
    <t>Jehangir</t>
  </si>
  <si>
    <t>Khan</t>
  </si>
  <si>
    <t>Director of the United Nations Counter-Terrorism Implementation Task Force</t>
  </si>
  <si>
    <t>Laborde</t>
  </si>
  <si>
    <t xml:space="preserve">Executive Director of the United Nations Counter-Terrorism Executive Directorate </t>
  </si>
  <si>
    <t xml:space="preserve">Federico </t>
  </si>
  <si>
    <t xml:space="preserve">Mayor Zaragoza </t>
  </si>
  <si>
    <t>Letizia</t>
  </si>
  <si>
    <t>Co-Founder and Representative of the Community of San Patrignano</t>
  </si>
  <si>
    <t>Miguel Ángel</t>
  </si>
  <si>
    <t>Moratinos</t>
  </si>
  <si>
    <t>Former Minister of Foreign Affairs and Cooperation of Spain</t>
  </si>
  <si>
    <t>Vitaly</t>
  </si>
  <si>
    <t>Naumkin</t>
  </si>
  <si>
    <t>Fatemeh Hashemi</t>
  </si>
  <si>
    <t>Rafsanjani</t>
  </si>
  <si>
    <t>Secretary-General of Women's Solidarity Association of Iran</t>
  </si>
  <si>
    <t>Jeffrey</t>
  </si>
  <si>
    <t>Sachs</t>
  </si>
  <si>
    <t>Abdulaziz</t>
  </si>
  <si>
    <t>Sachedina</t>
  </si>
  <si>
    <t>Ahmed</t>
  </si>
  <si>
    <t>Danilo</t>
  </si>
  <si>
    <t>Türk</t>
  </si>
  <si>
    <t>Former President of Slovenia</t>
  </si>
  <si>
    <t xml:space="preserve">William F. </t>
  </si>
  <si>
    <t>Vendley</t>
  </si>
  <si>
    <t>Secretary General of the World Conference of Religions for Peace</t>
  </si>
  <si>
    <t>Dominique de</t>
  </si>
  <si>
    <t>Villepin</t>
  </si>
  <si>
    <t>Former Prime Minister and former Minister of Foreign Affairs of France</t>
  </si>
  <si>
    <t>Jose Luis Rodriguez</t>
  </si>
  <si>
    <t>Zapatero</t>
  </si>
  <si>
    <t>Former Prime Minister of Spain</t>
  </si>
  <si>
    <t xml:space="preserve">Egemen </t>
  </si>
  <si>
    <t>Bağış</t>
  </si>
  <si>
    <t xml:space="preserve">Jean-Yves </t>
  </si>
  <si>
    <t>Ollivier</t>
  </si>
  <si>
    <t xml:space="preserve">Samir </t>
  </si>
  <si>
    <t>Barhoum</t>
  </si>
  <si>
    <t>Editor in Chief of The Jordan Times</t>
  </si>
  <si>
    <t>Rt Hon</t>
  </si>
  <si>
    <t>Khalifa</t>
  </si>
  <si>
    <t>Mayor of Dakar</t>
  </si>
  <si>
    <t xml:space="preserve">Samia </t>
  </si>
  <si>
    <t>Bibars</t>
  </si>
  <si>
    <t>Director, Inter Civilizations Dialogue Department, League of Arab States</t>
  </si>
  <si>
    <t>Sundeep</t>
  </si>
  <si>
    <t>Waslekar</t>
  </si>
  <si>
    <t>Saad</t>
  </si>
  <si>
    <t xml:space="preserve">Susan </t>
  </si>
  <si>
    <t>Wakar</t>
  </si>
  <si>
    <t>Uddin</t>
  </si>
  <si>
    <t>Director General, Arakan Rohingya Union</t>
  </si>
  <si>
    <t>Claudia</t>
  </si>
  <si>
    <t>Nunez</t>
  </si>
  <si>
    <t>Digital Director, Los Angeles Times en Español; Founder, Migrahack, Institute for Justice &amp; Journalism</t>
  </si>
  <si>
    <t>Jose Antonio</t>
  </si>
  <si>
    <t>Vargas</t>
  </si>
  <si>
    <t>Juliana</t>
  </si>
  <si>
    <t>Kerr</t>
  </si>
  <si>
    <t>Director, Global Cities and Immigration, Chicago Council of Global Affairs</t>
  </si>
  <si>
    <t>Jenny</t>
  </si>
  <si>
    <t>Phillimore</t>
  </si>
  <si>
    <t>Professor and Director, Institute for Research into Superdiversity, University of Birmingham</t>
  </si>
  <si>
    <t>Renee</t>
  </si>
  <si>
    <t>Black</t>
  </si>
  <si>
    <t>President, Peace Geeks</t>
  </si>
  <si>
    <t>Adel</t>
  </si>
  <si>
    <t>Iskandar</t>
  </si>
  <si>
    <t>Professor, Simon Fraser University</t>
  </si>
  <si>
    <t>Receveur</t>
  </si>
  <si>
    <t>Aaditeshwar</t>
  </si>
  <si>
    <t>Seth</t>
  </si>
  <si>
    <t>Assistant Professor, IIT Delhi</t>
  </si>
  <si>
    <t>Hans</t>
  </si>
  <si>
    <t>Shakur</t>
  </si>
  <si>
    <t>Founder, Games for Peace</t>
  </si>
  <si>
    <t xml:space="preserve">Sally </t>
  </si>
  <si>
    <t>Director, Media &amp; Learning</t>
  </si>
  <si>
    <t xml:space="preserve">Renee </t>
  </si>
  <si>
    <t>Hobbs</t>
  </si>
  <si>
    <t>Professor, University of Rhode Island</t>
  </si>
  <si>
    <t xml:space="preserve">Sanjay </t>
  </si>
  <si>
    <t>Asthana</t>
  </si>
  <si>
    <t>Professor, Middle Tennessee University</t>
  </si>
  <si>
    <t xml:space="preserve">Alton </t>
  </si>
  <si>
    <t>Grizzle</t>
  </si>
  <si>
    <t>Programme Specialist, UNESCO</t>
  </si>
  <si>
    <t xml:space="preserve">Maria </t>
  </si>
  <si>
    <t>Ranieri</t>
  </si>
  <si>
    <t>Professor, University Florence</t>
  </si>
  <si>
    <t xml:space="preserve">Divina </t>
  </si>
  <si>
    <t>Frau Meigs</t>
  </si>
  <si>
    <t>Bagir</t>
  </si>
  <si>
    <t>Executive Director, Center for Religious and Cross Cultural Studies, Gadjah Mada University</t>
  </si>
  <si>
    <t xml:space="preserve">Taras </t>
  </si>
  <si>
    <t>Dzyubanskyy</t>
  </si>
  <si>
    <t>Founder, Libertas Center for Interreligious and Interconfessional Understanding</t>
  </si>
  <si>
    <t xml:space="preserve">Shreya </t>
  </si>
  <si>
    <t>Jani</t>
  </si>
  <si>
    <t>Managing Trustee, Standing Together to Enable Peace</t>
  </si>
  <si>
    <t xml:space="preserve">Emmanuel </t>
  </si>
  <si>
    <t>Ande Ivorgba</t>
  </si>
  <si>
    <t>Executive Director, New Era Educational and Charitable Support Foundation</t>
  </si>
  <si>
    <t>Abdelmajid</t>
  </si>
  <si>
    <t>Charfi</t>
  </si>
  <si>
    <t>President of Tunisian Academy of Sciences, Arts and Letters</t>
  </si>
  <si>
    <t xml:space="preserve">Francois </t>
  </si>
  <si>
    <t>Loriot</t>
  </si>
  <si>
    <t>SDGs Human Rights Advocate and Vice President of BAIGO</t>
  </si>
  <si>
    <t>Liberato</t>
  </si>
  <si>
    <t>Chairperson, Committee of Religious NGO, UN and International Affairs</t>
  </si>
  <si>
    <t xml:space="preserve">Tiina </t>
  </si>
  <si>
    <t>Mylly</t>
  </si>
  <si>
    <t>Strategies and Partnerships Business 4 Peace at UN Global Compact</t>
  </si>
  <si>
    <t>Ojielo</t>
  </si>
  <si>
    <t>Cluster Director and Regional Cluster Leaders – Governance and Peacebuilding, United Nations Development Porgram</t>
  </si>
  <si>
    <t xml:space="preserve">Jean-Pierre </t>
  </si>
  <si>
    <t>Diserens</t>
  </si>
  <si>
    <t>Secretary-General of the Convention of Independent Financial Advisors (CIFA)</t>
  </si>
  <si>
    <t xml:space="preserve">Louise </t>
  </si>
  <si>
    <t>Kantrow</t>
  </si>
  <si>
    <t>Permanent Representative of the International Chamber of Commerce to the United Nations</t>
  </si>
  <si>
    <t xml:space="preserve">Merybell </t>
  </si>
  <si>
    <t>Reynoso</t>
  </si>
  <si>
    <t>Filmmaker</t>
  </si>
  <si>
    <t>Kayf</t>
  </si>
  <si>
    <t>Abdulqadir</t>
  </si>
  <si>
    <t xml:space="preserve">Awais </t>
  </si>
  <si>
    <t xml:space="preserve">Breech </t>
  </si>
  <si>
    <t>Asher Harani</t>
  </si>
  <si>
    <t>Sharon</t>
  </si>
  <si>
    <t>Samina</t>
  </si>
  <si>
    <t>Vincenzo</t>
  </si>
  <si>
    <t>Morlini</t>
  </si>
  <si>
    <t>Chief Executive Officer, AFS Intercultural Programs</t>
  </si>
  <si>
    <t>Mark</t>
  </si>
  <si>
    <t>Fowler</t>
  </si>
  <si>
    <t xml:space="preserve">Deputy Chief Executive Officer, Tanenbaum Center for Interreligious Understanding </t>
  </si>
  <si>
    <t xml:space="preserve">Rashid </t>
  </si>
  <si>
    <t>Zuberu</t>
  </si>
  <si>
    <t>Leading Coordinator, Young Peace Brigades</t>
  </si>
  <si>
    <t xml:space="preserve">Olga </t>
  </si>
  <si>
    <t>Kuznetsova</t>
  </si>
  <si>
    <t>Head, International Cooperation Administration, Siberian Federal University</t>
  </si>
  <si>
    <t xml:space="preserve">Ekaterina </t>
  </si>
  <si>
    <t>Chimiris</t>
  </si>
  <si>
    <t>Rai</t>
  </si>
  <si>
    <t>Vinay</t>
  </si>
  <si>
    <t>Director, Nomadic Haat</t>
  </si>
  <si>
    <t>Daniel</t>
  </si>
  <si>
    <t>Chris</t>
  </si>
  <si>
    <t>Bashinelli</t>
  </si>
  <si>
    <t>Master of Ceremony, Intercultural Innovation Award</t>
  </si>
  <si>
    <t>Denvir</t>
  </si>
  <si>
    <t>Staff Writer, Salon</t>
  </si>
  <si>
    <t xml:space="preserve">Audrey </t>
  </si>
  <si>
    <t>Singer</t>
  </si>
  <si>
    <t>Dana</t>
  </si>
  <si>
    <t>Wagner</t>
  </si>
  <si>
    <t>Senior Manager, Global Diversity Exchange, Ryerson University</t>
  </si>
  <si>
    <t>Aliyeva</t>
  </si>
  <si>
    <t>Abdulaziz Othman</t>
  </si>
  <si>
    <t>Director General, Islamic Educational, Scientific and Cultural Organization (ISESCO)</t>
  </si>
  <si>
    <t>Founder, #EmergingUS</t>
  </si>
  <si>
    <t>Salim</t>
  </si>
  <si>
    <t xml:space="preserve">Giampaolo </t>
  </si>
  <si>
    <t>Pioli</t>
  </si>
  <si>
    <t xml:space="preserve">President of UN Correspondents Association </t>
  </si>
  <si>
    <t xml:space="preserve">Darkhan </t>
  </si>
  <si>
    <t>Kydyrali</t>
  </si>
  <si>
    <t>Doudou</t>
  </si>
  <si>
    <t>Diene</t>
  </si>
  <si>
    <t>United Nations Special Rapporteur on Contemporary forms of Racism, Racial Discrimination, Xenophobia, and Related Intolerance</t>
  </si>
  <si>
    <t>Pr.</t>
  </si>
  <si>
    <t xml:space="preserve">Mohammed </t>
  </si>
  <si>
    <t>Abu-Nimer</t>
  </si>
  <si>
    <t>Senior Advisor to Secretary General, KAICIID</t>
  </si>
  <si>
    <t xml:space="preserve">Rustem </t>
  </si>
  <si>
    <t xml:space="preserve">Khairov </t>
  </si>
  <si>
    <t xml:space="preserve">Galim </t>
  </si>
  <si>
    <t>Mutanov</t>
  </si>
  <si>
    <t>Rector of Al-Farabi Kazakh National University</t>
  </si>
  <si>
    <t xml:space="preserve">Jakipbek </t>
  </si>
  <si>
    <t>Altayev</t>
  </si>
  <si>
    <t>Director of Al-Farabi Center, Al-Farabi Kazakh National University</t>
  </si>
  <si>
    <t xml:space="preserve">Alparslan </t>
  </si>
  <si>
    <t>Açıkgenç</t>
  </si>
  <si>
    <t>Alliance of Civilizations Institute, Istanbul</t>
  </si>
  <si>
    <t xml:space="preserve">Bilal </t>
  </si>
  <si>
    <t>Kuşpına</t>
  </si>
  <si>
    <t>Anas</t>
  </si>
  <si>
    <t>Al-Shaikh-Ali</t>
  </si>
  <si>
    <t>Association of Muslim Social Scientists</t>
  </si>
  <si>
    <t xml:space="preserve">David </t>
  </si>
  <si>
    <t>Mason</t>
  </si>
  <si>
    <t>Director, Cast From the Storm</t>
  </si>
  <si>
    <t>Shafer</t>
  </si>
  <si>
    <t>Documentary Photographer</t>
  </si>
  <si>
    <t>Susan</t>
  </si>
  <si>
    <t>Shepler</t>
  </si>
  <si>
    <t>Associate Professor, School of International Service, American University</t>
  </si>
  <si>
    <t>Gaspar</t>
  </si>
  <si>
    <t>President, NEXOS Alianza</t>
  </si>
  <si>
    <t xml:space="preserve">Tanya </t>
  </si>
  <si>
    <t>Silverman</t>
  </si>
  <si>
    <t>Coordinator Against Violent Extremism Programme, Institute for Strategic Dialogue</t>
  </si>
  <si>
    <t>Vania</t>
  </si>
  <si>
    <t>Editor in Chief, The Haitian Times</t>
  </si>
  <si>
    <t>Ettema</t>
  </si>
  <si>
    <t>No Hate Speech Campaign Coordinator, Council of Europe</t>
  </si>
  <si>
    <t>Raphael</t>
  </si>
  <si>
    <t>Minder</t>
  </si>
  <si>
    <t>Spain and Portugal correspondent, the International New York Times</t>
  </si>
  <si>
    <t>Kristin</t>
  </si>
  <si>
    <t xml:space="preserve">Surak </t>
  </si>
  <si>
    <t xml:space="preserve">Assistant Professor of Politics, SOAS, University of London; Member of the Institute for Advanced Study, Princeton.  </t>
  </si>
  <si>
    <t xml:space="preserve">Ali </t>
  </si>
  <si>
    <t>Al Majzoub</t>
  </si>
  <si>
    <t>Member of local authority and Socio-Cultural committee working on social cohesion and inclusivity, Majdel Anjar, Lebanon</t>
  </si>
  <si>
    <t>Karlsson</t>
  </si>
  <si>
    <t>Leading Coordinator, United Network of Young Peacebuilders (UNOY)</t>
  </si>
  <si>
    <t>Eliane</t>
  </si>
  <si>
    <t>Hamdan</t>
  </si>
  <si>
    <t xml:space="preserve">Project Coordinator, Search for Common Ground </t>
  </si>
  <si>
    <t>Ursula</t>
  </si>
  <si>
    <t>Emna</t>
  </si>
  <si>
    <t>Aleksandr</t>
  </si>
  <si>
    <t>Dzasokhov</t>
  </si>
  <si>
    <t xml:space="preserve">Vice-Chair of the Russian UNESCO Commission, RIAC Vice-President  </t>
  </si>
  <si>
    <t>Kemal</t>
  </si>
  <si>
    <t>Visiting Professor of Communication, University of North Carolina at Chapel Hill</t>
  </si>
  <si>
    <t xml:space="preserve">Rodríguez </t>
  </si>
  <si>
    <t>Co-Founder, EXPO Collective</t>
  </si>
  <si>
    <t xml:space="preserve">Oumou Sall </t>
  </si>
  <si>
    <t>Seck</t>
  </si>
  <si>
    <t>Honey</t>
  </si>
  <si>
    <t>Thaljieh</t>
  </si>
  <si>
    <t>Baig</t>
  </si>
  <si>
    <t>Ilter</t>
  </si>
  <si>
    <t>Margaret</t>
  </si>
  <si>
    <t>Sinclair</t>
  </si>
  <si>
    <t>Talal</t>
  </si>
  <si>
    <t>Al Hothal</t>
  </si>
  <si>
    <t>Senior Research, Monitoring &amp; Evaluation Specialist, EAA</t>
  </si>
  <si>
    <t xml:space="preserve">Meeran  </t>
  </si>
  <si>
    <t>Nagi</t>
  </si>
  <si>
    <t>Program Specialist (Law and Education), EAA – PEIC</t>
  </si>
  <si>
    <t>Fabio</t>
  </si>
  <si>
    <t>Efim</t>
  </si>
  <si>
    <t xml:space="preserve">Pivovar </t>
  </si>
  <si>
    <t>President of the Russian State University of Humanities</t>
  </si>
  <si>
    <t>Gunay</t>
  </si>
  <si>
    <t>Efendiyeva</t>
  </si>
  <si>
    <t>Ali Moussa</t>
  </si>
  <si>
    <t>Iye</t>
  </si>
  <si>
    <t>Head of the Department of History and Memory for Dialogue, UNESCO</t>
  </si>
  <si>
    <t>Hamad</t>
  </si>
  <si>
    <t xml:space="preserve">Mr </t>
  </si>
  <si>
    <t xml:space="preserve">Tageldin </t>
  </si>
  <si>
    <t>Ibrahim</t>
  </si>
  <si>
    <t>Gambari</t>
  </si>
  <si>
    <t xml:space="preserve">Nelsa </t>
  </si>
  <si>
    <t xml:space="preserve">Christian </t>
  </si>
  <si>
    <t>Karembeu</t>
  </si>
  <si>
    <t xml:space="preserve">Evelyn </t>
  </si>
  <si>
    <t>Watta</t>
  </si>
  <si>
    <t xml:space="preserve">Chairman and Founder Savannah Center for Diplomacy, Democracy and Development in Nigeria </t>
  </si>
  <si>
    <t>Football coach</t>
  </si>
  <si>
    <t>Senior Fellow, Urban Institute</t>
  </si>
  <si>
    <t>Former Speaker of the Northern Ireland Assembly, House of Lords</t>
  </si>
  <si>
    <t>Timothy</t>
  </si>
  <si>
    <t xml:space="preserve">Director, PeaceTech Lab, Inc. </t>
  </si>
  <si>
    <t xml:space="preserve">Zainal </t>
  </si>
  <si>
    <t>Professor, University Sorbonne Nouvelle</t>
  </si>
  <si>
    <t>Bautista</t>
  </si>
  <si>
    <t>Haynes</t>
  </si>
  <si>
    <t xml:space="preserve">His Eminence </t>
  </si>
  <si>
    <t>Onaiyekan</t>
  </si>
  <si>
    <t>Al-Ansari</t>
  </si>
  <si>
    <t>Lo</t>
  </si>
  <si>
    <t>Cardinal</t>
  </si>
  <si>
    <t xml:space="preserve">John </t>
  </si>
  <si>
    <t>Sölvi</t>
  </si>
  <si>
    <t>Regional Focal Point, North and Southeast Asia
Habitat III Working Group of the UN Major Group for Children &amp; Youth</t>
  </si>
  <si>
    <t>Recep</t>
  </si>
  <si>
    <t>Senturk</t>
  </si>
  <si>
    <t>Director General of the Alliance of Civilizations Institute, Turkey</t>
  </si>
  <si>
    <t>Jolene</t>
  </si>
  <si>
    <t>Jerard</t>
  </si>
  <si>
    <t>Research Fellow and Manager, International Centre for Political Violence and Terrorism Research (ICPVTR), S. Rajaratnam School of International Studies (RSIS)</t>
  </si>
  <si>
    <t>Jeblaoui</t>
  </si>
  <si>
    <t>Moratti</t>
  </si>
  <si>
    <t xml:space="preserve">Kamal Boraiqa </t>
  </si>
  <si>
    <t>Abdelsalam</t>
  </si>
  <si>
    <t>FIFA (Fédération Internationale de Football Association)</t>
  </si>
  <si>
    <t>Curbelo Cora</t>
  </si>
  <si>
    <t>Municipality of Guayaquil</t>
  </si>
  <si>
    <t>Journalist, AIPS</t>
  </si>
  <si>
    <t>International Footballer</t>
  </si>
  <si>
    <t>Mari</t>
  </si>
  <si>
    <t>Ullmann</t>
  </si>
  <si>
    <t>Sustainable Development Officer, World Federation of United Nations Associations</t>
  </si>
  <si>
    <t>Tania</t>
  </si>
  <si>
    <t>Bruguera</t>
  </si>
  <si>
    <t>Installation and Performance Artist</t>
  </si>
  <si>
    <t xml:space="preserve">Menno </t>
  </si>
  <si>
    <t>Hardy</t>
  </si>
  <si>
    <t xml:space="preserve">Mike </t>
  </si>
  <si>
    <t xml:space="preserve">Belén Alfaro </t>
  </si>
  <si>
    <t>Hernández</t>
  </si>
  <si>
    <t>Hamid</t>
  </si>
  <si>
    <t>Boukrif</t>
  </si>
  <si>
    <t xml:space="preserve">William Lacy </t>
  </si>
  <si>
    <t>Swing</t>
  </si>
  <si>
    <t>Dati</t>
  </si>
  <si>
    <t xml:space="preserve">Ambassador at Large for Alliance of Civilizations, MFA of Spain </t>
  </si>
  <si>
    <t>Azad</t>
  </si>
  <si>
    <t>Mammadov</t>
  </si>
  <si>
    <t>Alexander</t>
  </si>
  <si>
    <t>Nesterov</t>
  </si>
  <si>
    <t>Head of the Department of European Studies, Institute of Social and Political Sciences, B.Yeltsin Ural Federal University</t>
  </si>
  <si>
    <t>Natalia</t>
  </si>
  <si>
    <t>Krasovskaya</t>
  </si>
  <si>
    <t xml:space="preserve">Executive Director of Baku International Multiculturalism Center Moscow branch </t>
  </si>
  <si>
    <t>Teresa</t>
  </si>
  <si>
    <t>Damasio</t>
  </si>
  <si>
    <t xml:space="preserve">Director of International Relations at the Lusophone University of Humanities and Technologies </t>
  </si>
  <si>
    <t>Vidas</t>
  </si>
  <si>
    <t xml:space="preserve">Kavaliauskas </t>
  </si>
  <si>
    <t>Professor, Lithuanian University of Educational Sciences</t>
  </si>
  <si>
    <t>Birgit</t>
  </si>
  <si>
    <t>Weissgerber</t>
  </si>
  <si>
    <t xml:space="preserve">Executive Director of Baku International Multiculturalism Center Dresden branch </t>
  </si>
  <si>
    <t>Sandro</t>
  </si>
  <si>
    <t>Teti</t>
  </si>
  <si>
    <t>Director of the Italian Branch of the Baku International Multiculturalism Center</t>
  </si>
  <si>
    <t xml:space="preserve">Kamal </t>
  </si>
  <si>
    <t>Abdullayev</t>
  </si>
  <si>
    <t>State Counsellor of the Republic of Azerbaijan on interethnic, multicultural and religious affairs</t>
  </si>
  <si>
    <t>Enrico</t>
  </si>
  <si>
    <t>Granara</t>
  </si>
  <si>
    <t>Storer</t>
  </si>
  <si>
    <t>Strategic Governance and Financial Audit and Communication/Public Relations -Fondazione Fiera</t>
  </si>
  <si>
    <t xml:space="preserve">Marta </t>
  </si>
  <si>
    <t>Taverna</t>
  </si>
  <si>
    <t>Advisor, Art &amp; Communication Consultancy</t>
  </si>
  <si>
    <t>Michele</t>
  </si>
  <si>
    <t>Fasano</t>
  </si>
  <si>
    <t>SATTVA FILMS production and school srl</t>
  </si>
  <si>
    <t>Capasso</t>
  </si>
  <si>
    <t xml:space="preserve">Halit </t>
  </si>
  <si>
    <t>Eren</t>
  </si>
  <si>
    <t>Director General, IRCICA</t>
  </si>
  <si>
    <t>Ashraf</t>
  </si>
  <si>
    <t>El Nour</t>
  </si>
  <si>
    <t>Permanent Observer of the International Organization for Migration (IOM) to the United Nations</t>
  </si>
  <si>
    <t xml:space="preserve">President, International Institute of Human Development </t>
  </si>
  <si>
    <t xml:space="preserve">Rev. </t>
  </si>
  <si>
    <t>Rachida</t>
  </si>
  <si>
    <t>Azer</t>
  </si>
  <si>
    <t>Khalilov</t>
  </si>
  <si>
    <t>Director General, Caspian International Broadcasting Company</t>
  </si>
  <si>
    <t xml:space="preserve">Elshad </t>
  </si>
  <si>
    <t>Nasirov</t>
  </si>
  <si>
    <t>Vise President of SOCAR</t>
  </si>
  <si>
    <t>Novruz</t>
  </si>
  <si>
    <t xml:space="preserve">Mikayil </t>
  </si>
  <si>
    <t>Jabbarov</t>
  </si>
  <si>
    <t>Minister of Education of the Republic of Azerbaijan</t>
  </si>
  <si>
    <t>Reynolds</t>
  </si>
  <si>
    <t xml:space="preserve">President of the International Turkic Academy </t>
  </si>
  <si>
    <t>Jean-Christophe</t>
  </si>
  <si>
    <t>Bas</t>
  </si>
  <si>
    <t>President of the Turkic Culture and Heritage Foundation</t>
  </si>
  <si>
    <t>Technical Adviser, EAA – PEIC</t>
  </si>
  <si>
    <t xml:space="preserve">Ambassador for United Nations Alliance of Civilizations, Chairman of the Foundation for a Culture of Peace </t>
  </si>
  <si>
    <t>Coventry University Professor and Director of Centre for Trust, Peace and Social Relations</t>
  </si>
  <si>
    <t>Sall</t>
  </si>
  <si>
    <t>Colin Boyd</t>
  </si>
  <si>
    <t>President, Strategic Foresight Group</t>
  </si>
  <si>
    <t>Wynhoven</t>
  </si>
  <si>
    <t>Ban</t>
  </si>
  <si>
    <t>Ki-moon</t>
  </si>
  <si>
    <t>Al-Nasser</t>
  </si>
  <si>
    <t xml:space="preserve">Ilham </t>
  </si>
  <si>
    <t>Aliyev</t>
  </si>
  <si>
    <t>President of the Republic of Azerbaijan</t>
  </si>
  <si>
    <t>Elmar</t>
  </si>
  <si>
    <t>Mammadyarov</t>
  </si>
  <si>
    <t xml:space="preserve">Mr.  </t>
  </si>
  <si>
    <t>Allahshukur</t>
  </si>
  <si>
    <t>Pashazade</t>
  </si>
  <si>
    <t>Sheikh ul-Islam and Grand Mufti of the Caucasus</t>
  </si>
  <si>
    <t>Hijran</t>
  </si>
  <si>
    <t>Huseynova</t>
  </si>
  <si>
    <t>Chairwoman of the State Committee for Family, Women and Children Affairs of Azerbaijan Republic</t>
  </si>
  <si>
    <t xml:space="preserve">Fuad </t>
  </si>
  <si>
    <t>Muradov</t>
  </si>
  <si>
    <t>Leyla</t>
  </si>
  <si>
    <t>Vice-President, Heydar Aliyev Foundation; Founder and Director, International Dialogue for Environmental Action (IDEA)</t>
  </si>
  <si>
    <t>Mehriban</t>
  </si>
  <si>
    <t xml:space="preserve">First Lady of Azerbaijan, President of the Heydar Aliyev Foundation,  </t>
  </si>
  <si>
    <t xml:space="preserve">Executive Director of Baku International Multiculturalism Centre </t>
  </si>
  <si>
    <t>Ambassador, Director, International Technical Cooperation Department, Ministry of Foreign Affairs of Qatar</t>
  </si>
  <si>
    <t>UNAOC High Representative</t>
  </si>
  <si>
    <t>Nassir Abdulaziz</t>
  </si>
  <si>
    <t>Abulfas</t>
  </si>
  <si>
    <t>Garayev</t>
  </si>
  <si>
    <t>Minister of Culture and Tourism, Chairman of the National Organizing Committee for the UNAOC 7th Global Forum in Baku</t>
  </si>
  <si>
    <t>Altwaijiri</t>
  </si>
  <si>
    <t>Chief, Social, Governance, Legal, United Nations Global Compact</t>
  </si>
  <si>
    <t>Former Minister of European Union Affairs of Turkey</t>
  </si>
  <si>
    <t>Deputy Head of the President Administration, Head of Foreign Relations Department of the Administration of the President of the Republic of Azerbaijan</t>
  </si>
  <si>
    <t>Professor, IIIT Chair in Islamic Studies, George Mason University</t>
  </si>
  <si>
    <t>Education Officer, RIAC</t>
  </si>
  <si>
    <t>Minister of Foreign Affairs of the Republic of Azerbaijan</t>
  </si>
  <si>
    <t xml:space="preserve">Vice Chairperson, Pakistan Youth Outreach  </t>
  </si>
  <si>
    <t>Director General, International Organization for Migration</t>
  </si>
  <si>
    <t>Chair, Youth Committee of the Parliament of the Republic of Azerbaijan</t>
  </si>
  <si>
    <t>United Nations Secretary-General</t>
  </si>
  <si>
    <t>Necmettin Erbakan University, Konya</t>
  </si>
  <si>
    <t>Minister of Foreign Affairs of Spain</t>
  </si>
  <si>
    <t>President of Turkey</t>
  </si>
  <si>
    <t xml:space="preserve">Recep Tayyip </t>
  </si>
  <si>
    <t>Erdoğan</t>
  </si>
  <si>
    <t xml:space="preserve">José Manuel </t>
  </si>
  <si>
    <t>García-Margallo</t>
  </si>
  <si>
    <t>Award winning journalist and Editor, specializing in foreign affairs</t>
  </si>
  <si>
    <t>Founder and CEO, The Global Compass</t>
  </si>
  <si>
    <t xml:space="preserve">Tariq </t>
  </si>
  <si>
    <t>Secretary General, Universal Peace Federation International</t>
  </si>
  <si>
    <t>Christina Elizabeth</t>
  </si>
  <si>
    <t>Professor,  Al-Azhari University</t>
  </si>
  <si>
    <t xml:space="preserve">Jean-Paul </t>
  </si>
  <si>
    <t>Chief of Cabinet and Spokesperson of the UNAOC High Representative</t>
  </si>
  <si>
    <t>Roman Catholic Cardinal Archbishop of Abuja, Nigeria</t>
  </si>
  <si>
    <t>Ambassador, Focal Point for United Nations Alliance of Civilizations, Ministry of Foreign Affairs of Algeria</t>
  </si>
  <si>
    <t>Li</t>
  </si>
  <si>
    <t xml:space="preserve">Zhonghang </t>
  </si>
  <si>
    <t>Secretary-General of Silk Road Chamber of International Commerce</t>
  </si>
  <si>
    <t>Lu</t>
  </si>
  <si>
    <t>Jianzhong</t>
  </si>
  <si>
    <t>Founding chairman of Silk Road Chamber of International Commerce</t>
  </si>
  <si>
    <t>Mustapha</t>
  </si>
  <si>
    <t>Tlili</t>
  </si>
  <si>
    <t>UNAOC Senior Advisor</t>
  </si>
  <si>
    <t>Minister Plenipotentiary, Ministry of Foreign Affairs of Italy</t>
  </si>
  <si>
    <t xml:space="preserve">Head, Foundation For Survival and Development of Humanity </t>
  </si>
  <si>
    <t>Member of the European Parliament, Mayor of the 7th District of Paris and former Minister of Justice of France</t>
  </si>
  <si>
    <t>Mayor of the City of Goundam, Mali</t>
  </si>
  <si>
    <t xml:space="preserve">Courtesy Title </t>
  </si>
  <si>
    <t>Project Manager, Women for Africa Foundation</t>
  </si>
  <si>
    <t>Anna</t>
  </si>
  <si>
    <t>Fumarola</t>
  </si>
  <si>
    <t>Ossamah</t>
  </si>
  <si>
    <t>Al Abed Almohsen</t>
  </si>
  <si>
    <t>Ozonnia</t>
  </si>
  <si>
    <t>Jordi</t>
  </si>
  <si>
    <t>Torrent</t>
  </si>
  <si>
    <t>UNAOC Project Management Specialist - Media and Migration</t>
  </si>
  <si>
    <t>List of Speakers and Moderators as of April 13 2016, subject to further changes</t>
  </si>
  <si>
    <t>Lord</t>
  </si>
  <si>
    <t>Alderdice</t>
  </si>
  <si>
    <t>Director of World Ecological Safety Council</t>
  </si>
  <si>
    <t>Ming</t>
  </si>
  <si>
    <t>Zhang</t>
  </si>
  <si>
    <t>Hanifa</t>
  </si>
  <si>
    <t>Mezoui</t>
  </si>
  <si>
    <t>Senior Advisor the UNAOC High Representative</t>
  </si>
  <si>
    <t>Director of Faculty Research, Professor of Politics, and Director of the Centre for the Study of Religion, Conflict and Cooperation</t>
  </si>
  <si>
    <t>Chairman of Brazzaville Foundation for Peace and Conservation</t>
  </si>
  <si>
    <t>Managing Director 1001 Inventions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</si>
</sst>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2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1"/>
      <name val="Calibri"/>
      <family val="2"/>
      <scheme val="minor"/>
    </font>
    <font>
      <sz val="14"/>
      <name val="Times"/>
    </font>
    <font>
      <b/>
      <sz val="14"/>
      <name val="Times"/>
    </font>
    <font>
      <sz val="8"/>
      <name val="Calibri"/>
      <family val="2"/>
      <scheme val="minor"/>
    </font>
    <font>
      <sz val="12"/>
      <name val="Calibri"/>
      <scheme val="minor"/>
    </font>
    <font>
      <sz val="11"/>
      <name val="Calibri"/>
      <scheme val="minor"/>
    </font>
    <font>
      <sz val="12"/>
      <color indexed="8"/>
      <name val="Calibri"/>
      <family val="2"/>
    </font>
    <font>
      <b/>
      <sz val="14"/>
      <color rgb="FF008000"/>
      <name val="Times"/>
    </font>
    <font>
      <b/>
      <sz val="11"/>
      <color rgb="FF008000"/>
      <name val="Calibri"/>
      <scheme val="minor"/>
    </font>
    <font>
      <b/>
      <sz val="12"/>
      <color rgb="FF008000"/>
      <name val="Calibri"/>
      <scheme val="minor"/>
    </font>
    <font>
      <sz val="14"/>
      <color theme="1"/>
      <name val="Times"/>
    </font>
    <font>
      <sz val="14"/>
      <color rgb="FF222222"/>
      <name val="Times"/>
    </font>
    <font>
      <sz val="14"/>
      <color rgb="FF000000"/>
      <name val="Times"/>
    </font>
    <font>
      <u/>
      <sz val="14"/>
      <color theme="10"/>
      <name val="Times"/>
    </font>
    <font>
      <sz val="12"/>
      <color rgb="FF006100"/>
      <name val="Calibri"/>
      <family val="2"/>
      <scheme val="minor"/>
    </font>
    <font>
      <i/>
      <sz val="12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92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0" fontId="3" fillId="2" borderId="0" xfId="0" applyFont="1" applyFill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 readingOrder="1"/>
    </xf>
    <xf numFmtId="0" fontId="4" fillId="4" borderId="1" xfId="1" applyFont="1" applyFill="1" applyBorder="1" applyAlignment="1" applyProtection="1">
      <alignment horizontal="center" vertical="center" wrapText="1" readingOrder="1"/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 readingOrder="1"/>
    </xf>
    <xf numFmtId="0" fontId="17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13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5" fillId="2" borderId="1" xfId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6" fillId="2" borderId="1" xfId="0" applyFont="1" applyFill="1" applyBorder="1" applyAlignment="1">
      <alignment horizontal="left" vertical="center" wrapText="1"/>
    </xf>
    <xf numFmtId="0" fontId="3" fillId="2" borderId="1" xfId="176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vertical="center" wrapText="1"/>
    </xf>
  </cellXfs>
  <cellStyles count="192">
    <cellStyle name="Excel Built-in Normal" xfId="126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Good" xfId="176" builtinId="26"/>
    <cellStyle name="Hyperlink" xfId="1" builtinId="8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_R30O074U" preserveFormatting="0" connectionId="1" autoFormatId="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1"/>
  <sheetViews>
    <sheetView tabSelected="1" workbookViewId="0">
      <selection sqref="A1:F171"/>
    </sheetView>
  </sheetViews>
  <sheetFormatPr baseColWidth="10" defaultColWidth="11" defaultRowHeight="15" x14ac:dyDescent="0"/>
  <cols>
    <col min="1" max="1" width="8.5" style="7" customWidth="1"/>
    <col min="2" max="2" width="15.5" style="7" customWidth="1"/>
    <col min="3" max="3" width="11" style="7" customWidth="1"/>
    <col min="4" max="4" width="26.1640625" style="7" customWidth="1"/>
    <col min="5" max="5" width="22.33203125" style="7" customWidth="1"/>
    <col min="6" max="6" width="84.1640625" style="8" customWidth="1"/>
    <col min="7" max="16384" width="11" style="7"/>
  </cols>
  <sheetData>
    <row r="1" spans="1:6">
      <c r="A1" s="6" t="s">
        <v>507</v>
      </c>
    </row>
    <row r="3" spans="1:6" s="1" customFormat="1" ht="31" customHeight="1">
      <c r="A3" s="2" t="s">
        <v>0</v>
      </c>
      <c r="B3" s="3" t="s">
        <v>497</v>
      </c>
      <c r="C3" s="3" t="s">
        <v>1</v>
      </c>
      <c r="D3" s="4" t="s">
        <v>2</v>
      </c>
      <c r="E3" s="4" t="s">
        <v>3</v>
      </c>
      <c r="F3" s="4" t="s">
        <v>4</v>
      </c>
    </row>
    <row r="4" spans="1:6" s="1" customFormat="1" ht="22" customHeight="1">
      <c r="A4" s="5">
        <v>1</v>
      </c>
      <c r="B4" s="9" t="s">
        <v>7</v>
      </c>
      <c r="C4" s="9" t="s">
        <v>8</v>
      </c>
      <c r="D4" s="9" t="s">
        <v>9</v>
      </c>
      <c r="E4" s="9" t="s">
        <v>10</v>
      </c>
      <c r="F4" s="9" t="s">
        <v>11</v>
      </c>
    </row>
    <row r="5" spans="1:6" s="1" customFormat="1" ht="22" customHeight="1">
      <c r="A5" s="5">
        <f t="shared" ref="A5:A68" si="0">A4+1</f>
        <v>2</v>
      </c>
      <c r="B5" s="9"/>
      <c r="C5" s="9" t="s">
        <v>37</v>
      </c>
      <c r="D5" s="9" t="s">
        <v>339</v>
      </c>
      <c r="E5" s="9" t="s">
        <v>340</v>
      </c>
      <c r="F5" s="9" t="s">
        <v>479</v>
      </c>
    </row>
    <row r="6" spans="1:6" s="1" customFormat="1" ht="30">
      <c r="A6" s="5">
        <f t="shared" si="0"/>
        <v>3</v>
      </c>
      <c r="B6" s="10"/>
      <c r="C6" s="10" t="s">
        <v>37</v>
      </c>
      <c r="D6" s="10" t="s">
        <v>383</v>
      </c>
      <c r="E6" s="10" t="s">
        <v>384</v>
      </c>
      <c r="F6" s="10" t="s">
        <v>385</v>
      </c>
    </row>
    <row r="7" spans="1:6" s="1" customFormat="1" ht="22" customHeight="1">
      <c r="A7" s="5">
        <f t="shared" si="0"/>
        <v>4</v>
      </c>
      <c r="B7" s="9"/>
      <c r="C7" s="9" t="s">
        <v>31</v>
      </c>
      <c r="D7" s="9" t="s">
        <v>172</v>
      </c>
      <c r="E7" s="9" t="s">
        <v>173</v>
      </c>
      <c r="F7" s="9" t="s">
        <v>171</v>
      </c>
    </row>
    <row r="8" spans="1:6" s="1" customFormat="1" ht="22" customHeight="1">
      <c r="A8" s="5">
        <f t="shared" si="0"/>
        <v>5</v>
      </c>
      <c r="B8" s="9"/>
      <c r="C8" s="9" t="s">
        <v>220</v>
      </c>
      <c r="D8" s="9" t="s">
        <v>221</v>
      </c>
      <c r="E8" s="9" t="s">
        <v>222</v>
      </c>
      <c r="F8" s="9" t="s">
        <v>223</v>
      </c>
    </row>
    <row r="9" spans="1:6" s="1" customFormat="1" ht="22" customHeight="1">
      <c r="A9" s="5">
        <f t="shared" si="0"/>
        <v>6</v>
      </c>
      <c r="B9" s="9"/>
      <c r="C9" s="9" t="s">
        <v>37</v>
      </c>
      <c r="D9" s="9" t="s">
        <v>232</v>
      </c>
      <c r="E9" s="9" t="s">
        <v>233</v>
      </c>
      <c r="F9" s="9" t="s">
        <v>234</v>
      </c>
    </row>
    <row r="10" spans="1:6" s="1" customFormat="1" ht="22" customHeight="1">
      <c r="A10" s="5">
        <f t="shared" si="0"/>
        <v>7</v>
      </c>
      <c r="B10" s="9" t="s">
        <v>86</v>
      </c>
      <c r="C10" s="9" t="s">
        <v>508</v>
      </c>
      <c r="D10" s="9" t="s">
        <v>328</v>
      </c>
      <c r="E10" s="9" t="s">
        <v>509</v>
      </c>
      <c r="F10" s="9" t="s">
        <v>316</v>
      </c>
    </row>
    <row r="11" spans="1:6" s="1" customFormat="1" ht="22" customHeight="1">
      <c r="A11" s="5">
        <f t="shared" si="0"/>
        <v>8</v>
      </c>
      <c r="B11" s="10"/>
      <c r="C11" s="10" t="s">
        <v>8</v>
      </c>
      <c r="D11" s="10" t="s">
        <v>501</v>
      </c>
      <c r="E11" s="10" t="s">
        <v>502</v>
      </c>
      <c r="F11" s="10" t="s">
        <v>314</v>
      </c>
    </row>
    <row r="12" spans="1:6" s="1" customFormat="1" ht="22" customHeight="1">
      <c r="A12" s="5">
        <f t="shared" si="0"/>
        <v>9</v>
      </c>
      <c r="B12" s="10"/>
      <c r="C12" s="10" t="s">
        <v>27</v>
      </c>
      <c r="D12" s="10" t="s">
        <v>288</v>
      </c>
      <c r="E12" s="10" t="s">
        <v>289</v>
      </c>
      <c r="F12" s="10" t="s">
        <v>290</v>
      </c>
    </row>
    <row r="13" spans="1:6" s="1" customFormat="1" ht="30">
      <c r="A13" s="5">
        <f t="shared" si="0"/>
        <v>10</v>
      </c>
      <c r="B13" s="9"/>
      <c r="C13" s="10" t="s">
        <v>8</v>
      </c>
      <c r="D13" s="10" t="s">
        <v>263</v>
      </c>
      <c r="E13" s="10" t="s">
        <v>264</v>
      </c>
      <c r="F13" s="10" t="s">
        <v>265</v>
      </c>
    </row>
    <row r="14" spans="1:6" s="1" customFormat="1" ht="30">
      <c r="A14" s="5">
        <f t="shared" si="0"/>
        <v>11</v>
      </c>
      <c r="B14" s="10"/>
      <c r="C14" s="10" t="s">
        <v>27</v>
      </c>
      <c r="D14" s="10" t="s">
        <v>476</v>
      </c>
      <c r="E14" s="10" t="s">
        <v>325</v>
      </c>
      <c r="F14" s="10" t="s">
        <v>450</v>
      </c>
    </row>
    <row r="15" spans="1:6" s="1" customFormat="1" ht="22" customHeight="1">
      <c r="A15" s="5">
        <f t="shared" si="0"/>
        <v>12</v>
      </c>
      <c r="B15" s="9" t="s">
        <v>7</v>
      </c>
      <c r="C15" s="9" t="s">
        <v>8</v>
      </c>
      <c r="D15" s="9" t="s">
        <v>452</v>
      </c>
      <c r="E15" s="9" t="s">
        <v>430</v>
      </c>
      <c r="F15" s="9" t="s">
        <v>451</v>
      </c>
    </row>
    <row r="16" spans="1:6" s="1" customFormat="1" ht="22" customHeight="1">
      <c r="A16" s="5">
        <f t="shared" si="0"/>
        <v>13</v>
      </c>
      <c r="B16" s="9"/>
      <c r="C16" s="9" t="s">
        <v>37</v>
      </c>
      <c r="D16" s="9" t="s">
        <v>237</v>
      </c>
      <c r="E16" s="9" t="s">
        <v>238</v>
      </c>
      <c r="F16" s="9" t="s">
        <v>239</v>
      </c>
    </row>
    <row r="17" spans="1:6" s="1" customFormat="1" ht="22" customHeight="1">
      <c r="A17" s="5">
        <f t="shared" si="0"/>
        <v>14</v>
      </c>
      <c r="B17" s="11"/>
      <c r="C17" s="11" t="s">
        <v>8</v>
      </c>
      <c r="D17" s="11" t="s">
        <v>12</v>
      </c>
      <c r="E17" s="11" t="s">
        <v>13</v>
      </c>
      <c r="F17" s="11" t="s">
        <v>14</v>
      </c>
    </row>
    <row r="18" spans="1:6" s="1" customFormat="1" ht="22" customHeight="1">
      <c r="A18" s="5">
        <f t="shared" si="0"/>
        <v>15</v>
      </c>
      <c r="B18" s="9"/>
      <c r="C18" s="9" t="s">
        <v>8</v>
      </c>
      <c r="D18" s="9" t="s">
        <v>15</v>
      </c>
      <c r="E18" s="9" t="s">
        <v>16</v>
      </c>
      <c r="F18" s="9" t="s">
        <v>17</v>
      </c>
    </row>
    <row r="19" spans="1:6" s="1" customFormat="1" ht="22" customHeight="1">
      <c r="A19" s="5">
        <f t="shared" si="0"/>
        <v>16</v>
      </c>
      <c r="B19" s="9"/>
      <c r="C19" s="9" t="s">
        <v>27</v>
      </c>
      <c r="D19" s="9" t="s">
        <v>174</v>
      </c>
      <c r="E19" s="9" t="s">
        <v>18</v>
      </c>
      <c r="F19" s="9" t="s">
        <v>171</v>
      </c>
    </row>
    <row r="20" spans="1:6" s="1" customFormat="1" ht="22" customHeight="1">
      <c r="A20" s="5">
        <f t="shared" si="0"/>
        <v>17</v>
      </c>
      <c r="B20" s="10" t="s">
        <v>7</v>
      </c>
      <c r="C20" s="10" t="s">
        <v>8</v>
      </c>
      <c r="D20" s="12" t="s">
        <v>431</v>
      </c>
      <c r="E20" s="13" t="s">
        <v>432</v>
      </c>
      <c r="F20" s="13" t="s">
        <v>433</v>
      </c>
    </row>
    <row r="21" spans="1:6" s="1" customFormat="1" ht="30">
      <c r="A21" s="5">
        <f t="shared" si="0"/>
        <v>18</v>
      </c>
      <c r="B21" s="14"/>
      <c r="C21" s="13" t="s">
        <v>31</v>
      </c>
      <c r="D21" s="13" t="s">
        <v>445</v>
      </c>
      <c r="E21" s="13" t="s">
        <v>207</v>
      </c>
      <c r="F21" s="13" t="s">
        <v>446</v>
      </c>
    </row>
    <row r="22" spans="1:6" s="1" customFormat="1" ht="22" customHeight="1">
      <c r="A22" s="5">
        <f t="shared" si="0"/>
        <v>19</v>
      </c>
      <c r="B22" s="13"/>
      <c r="C22" s="13" t="s">
        <v>5</v>
      </c>
      <c r="D22" s="13" t="s">
        <v>447</v>
      </c>
      <c r="E22" s="13" t="s">
        <v>207</v>
      </c>
      <c r="F22" s="13" t="s">
        <v>448</v>
      </c>
    </row>
    <row r="23" spans="1:6" s="1" customFormat="1" ht="22" customHeight="1">
      <c r="A23" s="5">
        <f t="shared" si="0"/>
        <v>20</v>
      </c>
      <c r="B23" s="9"/>
      <c r="C23" s="9" t="s">
        <v>37</v>
      </c>
      <c r="D23" s="9" t="s">
        <v>229</v>
      </c>
      <c r="E23" s="9" t="s">
        <v>230</v>
      </c>
      <c r="F23" s="9" t="s">
        <v>231</v>
      </c>
    </row>
    <row r="24" spans="1:6" s="1" customFormat="1" ht="22" customHeight="1">
      <c r="A24" s="5">
        <f t="shared" si="0"/>
        <v>21</v>
      </c>
      <c r="B24" s="9" t="s">
        <v>7</v>
      </c>
      <c r="C24" s="9" t="s">
        <v>8</v>
      </c>
      <c r="D24" s="9" t="s">
        <v>208</v>
      </c>
      <c r="E24" s="9" t="s">
        <v>456</v>
      </c>
      <c r="F24" s="9" t="s">
        <v>209</v>
      </c>
    </row>
    <row r="25" spans="1:6" s="1" customFormat="1" ht="22" customHeight="1">
      <c r="A25" s="5">
        <f t="shared" si="0"/>
        <v>22</v>
      </c>
      <c r="B25" s="9"/>
      <c r="C25" s="9" t="s">
        <v>8</v>
      </c>
      <c r="D25" s="9" t="s">
        <v>147</v>
      </c>
      <c r="E25" s="9" t="s">
        <v>148</v>
      </c>
      <c r="F25" s="9" t="s">
        <v>149</v>
      </c>
    </row>
    <row r="26" spans="1:6" s="1" customFormat="1" ht="22" customHeight="1">
      <c r="A26" s="5">
        <f t="shared" si="0"/>
        <v>23</v>
      </c>
      <c r="B26" s="9"/>
      <c r="C26" s="10" t="s">
        <v>31</v>
      </c>
      <c r="D26" s="10" t="s">
        <v>253</v>
      </c>
      <c r="E26" s="10" t="s">
        <v>21</v>
      </c>
      <c r="F26" s="10" t="s">
        <v>254</v>
      </c>
    </row>
    <row r="27" spans="1:6" s="1" customFormat="1" ht="22" customHeight="1">
      <c r="A27" s="5">
        <f t="shared" si="0"/>
        <v>24</v>
      </c>
      <c r="B27" s="9"/>
      <c r="C27" s="9" t="s">
        <v>27</v>
      </c>
      <c r="D27" s="9" t="s">
        <v>175</v>
      </c>
      <c r="E27" s="9" t="s">
        <v>176</v>
      </c>
      <c r="F27" s="9" t="s">
        <v>171</v>
      </c>
    </row>
    <row r="28" spans="1:6" s="1" customFormat="1" ht="22" customHeight="1">
      <c r="A28" s="5">
        <f t="shared" si="0"/>
        <v>25</v>
      </c>
      <c r="B28" s="9"/>
      <c r="C28" s="9" t="s">
        <v>26</v>
      </c>
      <c r="D28" s="9" t="s">
        <v>128</v>
      </c>
      <c r="E28" s="9" t="s">
        <v>129</v>
      </c>
      <c r="F28" s="9" t="s">
        <v>130</v>
      </c>
    </row>
    <row r="29" spans="1:6" s="1" customFormat="1" ht="30">
      <c r="A29" s="5">
        <f t="shared" si="0"/>
        <v>26</v>
      </c>
      <c r="B29" s="9"/>
      <c r="C29" s="9" t="s">
        <v>26</v>
      </c>
      <c r="D29" s="9" t="s">
        <v>319</v>
      </c>
      <c r="E29" s="9" t="s">
        <v>139</v>
      </c>
      <c r="F29" s="9" t="s">
        <v>140</v>
      </c>
    </row>
    <row r="30" spans="1:6" s="1" customFormat="1" ht="22" customHeight="1">
      <c r="A30" s="5">
        <f t="shared" si="0"/>
        <v>27</v>
      </c>
      <c r="B30" s="9"/>
      <c r="C30" s="9" t="s">
        <v>8</v>
      </c>
      <c r="D30" s="9" t="s">
        <v>79</v>
      </c>
      <c r="E30" s="9" t="s">
        <v>80</v>
      </c>
      <c r="F30" s="9" t="s">
        <v>458</v>
      </c>
    </row>
    <row r="31" spans="1:6" s="1" customFormat="1" ht="22" customHeight="1">
      <c r="A31" s="5">
        <f t="shared" si="0"/>
        <v>28</v>
      </c>
      <c r="B31" s="10"/>
      <c r="C31" s="10" t="s">
        <v>5</v>
      </c>
      <c r="D31" s="10" t="s">
        <v>178</v>
      </c>
      <c r="E31" s="10" t="s">
        <v>284</v>
      </c>
      <c r="F31" s="10" t="s">
        <v>463</v>
      </c>
    </row>
    <row r="32" spans="1:6" s="1" customFormat="1" ht="22" customHeight="1">
      <c r="A32" s="5">
        <f t="shared" si="0"/>
        <v>29</v>
      </c>
      <c r="B32" s="9"/>
      <c r="C32" s="9" t="s">
        <v>8</v>
      </c>
      <c r="D32" s="9" t="s">
        <v>83</v>
      </c>
      <c r="E32" s="9" t="s">
        <v>84</v>
      </c>
      <c r="F32" s="9" t="s">
        <v>85</v>
      </c>
    </row>
    <row r="33" spans="1:6" s="1" customFormat="1" ht="22" customHeight="1">
      <c r="A33" s="5">
        <f t="shared" si="0"/>
        <v>30</v>
      </c>
      <c r="B33" s="10"/>
      <c r="C33" s="10" t="s">
        <v>8</v>
      </c>
      <c r="D33" s="10" t="s">
        <v>418</v>
      </c>
      <c r="E33" s="10" t="s">
        <v>419</v>
      </c>
      <c r="F33" s="10" t="s">
        <v>475</v>
      </c>
    </row>
    <row r="34" spans="1:6" s="1" customFormat="1" ht="22" customHeight="1">
      <c r="A34" s="5">
        <f t="shared" si="0"/>
        <v>31</v>
      </c>
      <c r="B34" s="9"/>
      <c r="C34" s="9" t="s">
        <v>8</v>
      </c>
      <c r="D34" s="9" t="s">
        <v>197</v>
      </c>
      <c r="E34" s="9" t="s">
        <v>198</v>
      </c>
      <c r="F34" s="9" t="s">
        <v>199</v>
      </c>
    </row>
    <row r="35" spans="1:6" s="1" customFormat="1" ht="22" customHeight="1">
      <c r="A35" s="5">
        <f t="shared" si="0"/>
        <v>32</v>
      </c>
      <c r="B35" s="9"/>
      <c r="C35" s="9" t="s">
        <v>27</v>
      </c>
      <c r="D35" s="9" t="s">
        <v>156</v>
      </c>
      <c r="E35" s="9" t="s">
        <v>321</v>
      </c>
      <c r="F35" s="9" t="s">
        <v>157</v>
      </c>
    </row>
    <row r="36" spans="1:6" s="1" customFormat="1" ht="22" customHeight="1">
      <c r="A36" s="5">
        <f t="shared" si="0"/>
        <v>33</v>
      </c>
      <c r="B36" s="9"/>
      <c r="C36" s="9" t="s">
        <v>31</v>
      </c>
      <c r="D36" s="9" t="s">
        <v>89</v>
      </c>
      <c r="E36" s="9" t="s">
        <v>90</v>
      </c>
      <c r="F36" s="9" t="s">
        <v>91</v>
      </c>
    </row>
    <row r="37" spans="1:6" s="1" customFormat="1" ht="30">
      <c r="A37" s="5">
        <f t="shared" si="0"/>
        <v>34</v>
      </c>
      <c r="B37" s="9" t="s">
        <v>19</v>
      </c>
      <c r="C37" s="9" t="s">
        <v>22</v>
      </c>
      <c r="D37" s="9" t="s">
        <v>23</v>
      </c>
      <c r="E37" s="9" t="s">
        <v>24</v>
      </c>
      <c r="F37" s="9" t="s">
        <v>25</v>
      </c>
    </row>
    <row r="38" spans="1:6" s="1" customFormat="1" ht="22" customHeight="1">
      <c r="A38" s="5">
        <f t="shared" si="0"/>
        <v>35</v>
      </c>
      <c r="B38" s="9"/>
      <c r="C38" s="9" t="s">
        <v>5</v>
      </c>
      <c r="D38" s="9" t="s">
        <v>110</v>
      </c>
      <c r="E38" s="9" t="s">
        <v>111</v>
      </c>
      <c r="F38" s="9" t="s">
        <v>112</v>
      </c>
    </row>
    <row r="39" spans="1:6" s="1" customFormat="1" ht="30">
      <c r="A39" s="5">
        <f t="shared" si="0"/>
        <v>36</v>
      </c>
      <c r="B39" s="9"/>
      <c r="C39" s="9" t="s">
        <v>8</v>
      </c>
      <c r="D39" s="9" t="s">
        <v>357</v>
      </c>
      <c r="E39" s="9" t="s">
        <v>358</v>
      </c>
      <c r="F39" s="9" t="s">
        <v>483</v>
      </c>
    </row>
    <row r="40" spans="1:6" s="1" customFormat="1" ht="22" customHeight="1">
      <c r="A40" s="5">
        <f t="shared" si="0"/>
        <v>37</v>
      </c>
      <c r="B40" s="15"/>
      <c r="C40" s="9" t="s">
        <v>31</v>
      </c>
      <c r="D40" s="9" t="s">
        <v>349</v>
      </c>
      <c r="E40" s="9" t="s">
        <v>350</v>
      </c>
      <c r="F40" s="9" t="s">
        <v>351</v>
      </c>
    </row>
    <row r="41" spans="1:6" s="1" customFormat="1" ht="22" customHeight="1">
      <c r="A41" s="5">
        <f t="shared" si="0"/>
        <v>38</v>
      </c>
      <c r="B41" s="10"/>
      <c r="C41" s="10" t="s">
        <v>27</v>
      </c>
      <c r="D41" s="10" t="s">
        <v>393</v>
      </c>
      <c r="E41" s="10" t="s">
        <v>396</v>
      </c>
      <c r="F41" s="10"/>
    </row>
    <row r="42" spans="1:6" s="1" customFormat="1" ht="22" customHeight="1">
      <c r="A42" s="5">
        <f t="shared" si="0"/>
        <v>39</v>
      </c>
      <c r="B42" s="9"/>
      <c r="C42" s="9" t="s">
        <v>37</v>
      </c>
      <c r="D42" s="9" t="s">
        <v>150</v>
      </c>
      <c r="E42" s="9" t="s">
        <v>151</v>
      </c>
      <c r="F42" s="9" t="s">
        <v>152</v>
      </c>
    </row>
    <row r="43" spans="1:6" s="1" customFormat="1" ht="22" customHeight="1">
      <c r="A43" s="5">
        <f t="shared" si="0"/>
        <v>40</v>
      </c>
      <c r="B43" s="9"/>
      <c r="C43" s="9" t="s">
        <v>5</v>
      </c>
      <c r="D43" s="9" t="s">
        <v>191</v>
      </c>
      <c r="E43" s="9" t="s">
        <v>192</v>
      </c>
      <c r="F43" s="9" t="s">
        <v>461</v>
      </c>
    </row>
    <row r="44" spans="1:6" s="1" customFormat="1" ht="22" customHeight="1">
      <c r="A44" s="5">
        <f t="shared" si="0"/>
        <v>41</v>
      </c>
      <c r="B44" s="10"/>
      <c r="C44" s="10" t="s">
        <v>5</v>
      </c>
      <c r="D44" s="10" t="s">
        <v>308</v>
      </c>
      <c r="E44" s="10" t="s">
        <v>342</v>
      </c>
      <c r="F44" s="10" t="s">
        <v>343</v>
      </c>
    </row>
    <row r="45" spans="1:6" s="1" customFormat="1" ht="30">
      <c r="A45" s="5">
        <f t="shared" si="0"/>
        <v>42</v>
      </c>
      <c r="B45" s="10"/>
      <c r="C45" s="10" t="s">
        <v>37</v>
      </c>
      <c r="D45" s="10" t="s">
        <v>371</v>
      </c>
      <c r="E45" s="10" t="s">
        <v>372</v>
      </c>
      <c r="F45" s="10" t="s">
        <v>373</v>
      </c>
    </row>
    <row r="46" spans="1:6" s="1" customFormat="1" ht="30">
      <c r="A46" s="5">
        <f t="shared" si="0"/>
        <v>43</v>
      </c>
      <c r="B46" s="15"/>
      <c r="C46" s="10" t="s">
        <v>31</v>
      </c>
      <c r="D46" s="10" t="s">
        <v>405</v>
      </c>
      <c r="E46" s="10" t="s">
        <v>361</v>
      </c>
      <c r="F46" s="10" t="s">
        <v>495</v>
      </c>
    </row>
    <row r="47" spans="1:6" s="1" customFormat="1" ht="22" customHeight="1">
      <c r="A47" s="5">
        <f t="shared" si="0"/>
        <v>44</v>
      </c>
      <c r="B47" s="16"/>
      <c r="C47" s="16" t="s">
        <v>8</v>
      </c>
      <c r="D47" s="16" t="s">
        <v>196</v>
      </c>
      <c r="E47" s="16" t="s">
        <v>200</v>
      </c>
      <c r="F47" s="16" t="s">
        <v>201</v>
      </c>
    </row>
    <row r="48" spans="1:6" s="1" customFormat="1" ht="30">
      <c r="A48" s="5">
        <f t="shared" si="0"/>
        <v>45</v>
      </c>
      <c r="B48" s="9" t="s">
        <v>7</v>
      </c>
      <c r="C48" s="9" t="s">
        <v>8</v>
      </c>
      <c r="D48" s="9" t="s">
        <v>217</v>
      </c>
      <c r="E48" s="9" t="s">
        <v>218</v>
      </c>
      <c r="F48" s="9" t="s">
        <v>219</v>
      </c>
    </row>
    <row r="49" spans="1:6" s="1" customFormat="1" ht="22" customHeight="1">
      <c r="A49" s="5">
        <f t="shared" si="0"/>
        <v>46</v>
      </c>
      <c r="B49" s="9"/>
      <c r="C49" s="9" t="s">
        <v>27</v>
      </c>
      <c r="D49" s="9" t="s">
        <v>163</v>
      </c>
      <c r="E49" s="9" t="s">
        <v>164</v>
      </c>
      <c r="F49" s="9" t="s">
        <v>165</v>
      </c>
    </row>
    <row r="50" spans="1:6" s="1" customFormat="1" ht="22" customHeight="1">
      <c r="A50" s="5">
        <f t="shared" si="0"/>
        <v>47</v>
      </c>
      <c r="B50" s="9"/>
      <c r="C50" s="10" t="s">
        <v>27</v>
      </c>
      <c r="D50" s="10" t="s">
        <v>273</v>
      </c>
      <c r="E50" s="10" t="s">
        <v>274</v>
      </c>
      <c r="F50" s="10" t="s">
        <v>275</v>
      </c>
    </row>
    <row r="51" spans="1:6" s="1" customFormat="1" ht="22" customHeight="1">
      <c r="A51" s="5">
        <f t="shared" si="0"/>
        <v>48</v>
      </c>
      <c r="B51" s="9"/>
      <c r="C51" s="9" t="s">
        <v>8</v>
      </c>
      <c r="D51" s="9" t="s">
        <v>141</v>
      </c>
      <c r="E51" s="9" t="s">
        <v>142</v>
      </c>
      <c r="F51" s="9" t="s">
        <v>143</v>
      </c>
    </row>
    <row r="52" spans="1:6" s="1" customFormat="1" ht="22" customHeight="1">
      <c r="A52" s="5">
        <f t="shared" si="0"/>
        <v>49</v>
      </c>
      <c r="B52" s="10"/>
      <c r="C52" s="10" t="s">
        <v>5</v>
      </c>
      <c r="D52" s="10" t="s">
        <v>298</v>
      </c>
      <c r="E52" s="10" t="s">
        <v>299</v>
      </c>
      <c r="F52" s="10" t="s">
        <v>420</v>
      </c>
    </row>
    <row r="53" spans="1:6" s="1" customFormat="1" ht="30">
      <c r="A53" s="5">
        <f t="shared" si="0"/>
        <v>50</v>
      </c>
      <c r="B53" s="10"/>
      <c r="C53" s="10" t="s">
        <v>27</v>
      </c>
      <c r="D53" s="10" t="s">
        <v>400</v>
      </c>
      <c r="E53" s="10" t="s">
        <v>401</v>
      </c>
      <c r="F53" s="10" t="s">
        <v>402</v>
      </c>
    </row>
    <row r="54" spans="1:6" s="1" customFormat="1" ht="22" customHeight="1">
      <c r="A54" s="5">
        <f t="shared" si="0"/>
        <v>51</v>
      </c>
      <c r="B54" s="9" t="s">
        <v>7</v>
      </c>
      <c r="C54" s="10" t="s">
        <v>8</v>
      </c>
      <c r="D54" s="13" t="s">
        <v>470</v>
      </c>
      <c r="E54" s="10" t="s">
        <v>471</v>
      </c>
      <c r="F54" s="13" t="s">
        <v>469</v>
      </c>
    </row>
    <row r="55" spans="1:6" s="1" customFormat="1" ht="22" customHeight="1">
      <c r="A55" s="5">
        <f t="shared" si="0"/>
        <v>52</v>
      </c>
      <c r="B55" s="10"/>
      <c r="C55" s="10" t="s">
        <v>37</v>
      </c>
      <c r="D55" s="10" t="s">
        <v>397</v>
      </c>
      <c r="E55" s="10" t="s">
        <v>398</v>
      </c>
      <c r="F55" s="10" t="s">
        <v>399</v>
      </c>
    </row>
    <row r="56" spans="1:6" s="1" customFormat="1" ht="22" customHeight="1">
      <c r="A56" s="5">
        <f t="shared" si="0"/>
        <v>53</v>
      </c>
      <c r="B56" s="9"/>
      <c r="C56" s="10" t="s">
        <v>8</v>
      </c>
      <c r="D56" s="10" t="s">
        <v>352</v>
      </c>
      <c r="E56" s="10" t="s">
        <v>255</v>
      </c>
      <c r="F56" s="10" t="s">
        <v>256</v>
      </c>
    </row>
    <row r="57" spans="1:6" s="17" customFormat="1" ht="22" customHeight="1">
      <c r="A57" s="5">
        <f t="shared" si="0"/>
        <v>54</v>
      </c>
      <c r="B57" s="10"/>
      <c r="C57" s="10" t="s">
        <v>27</v>
      </c>
      <c r="D57" s="10" t="s">
        <v>393</v>
      </c>
      <c r="E57" s="10" t="s">
        <v>394</v>
      </c>
      <c r="F57" s="10" t="s">
        <v>395</v>
      </c>
    </row>
    <row r="58" spans="1:6" s="17" customFormat="1" ht="22" customHeight="1">
      <c r="A58" s="5">
        <f t="shared" si="0"/>
        <v>55</v>
      </c>
      <c r="B58" s="9"/>
      <c r="C58" s="9" t="s">
        <v>404</v>
      </c>
      <c r="D58" s="9" t="s">
        <v>182</v>
      </c>
      <c r="E58" s="9" t="s">
        <v>183</v>
      </c>
      <c r="F58" s="9" t="s">
        <v>184</v>
      </c>
    </row>
    <row r="59" spans="1:6" s="17" customFormat="1" ht="22" customHeight="1">
      <c r="A59" s="5">
        <f t="shared" si="0"/>
        <v>56</v>
      </c>
      <c r="B59" s="9"/>
      <c r="C59" s="9" t="s">
        <v>26</v>
      </c>
      <c r="D59" s="9" t="s">
        <v>137</v>
      </c>
      <c r="E59" s="9" t="s">
        <v>138</v>
      </c>
      <c r="F59" s="9" t="s">
        <v>320</v>
      </c>
    </row>
    <row r="60" spans="1:6" s="17" customFormat="1" ht="22" customHeight="1">
      <c r="A60" s="5">
        <f t="shared" si="0"/>
        <v>57</v>
      </c>
      <c r="B60" s="10"/>
      <c r="C60" s="10" t="s">
        <v>5</v>
      </c>
      <c r="D60" s="10" t="s">
        <v>499</v>
      </c>
      <c r="E60" s="10" t="s">
        <v>500</v>
      </c>
      <c r="F60" s="10" t="s">
        <v>498</v>
      </c>
    </row>
    <row r="61" spans="1:6" s="17" customFormat="1" ht="22" customHeight="1">
      <c r="A61" s="5">
        <f t="shared" si="0"/>
        <v>58</v>
      </c>
      <c r="B61" s="9"/>
      <c r="C61" s="9" t="s">
        <v>27</v>
      </c>
      <c r="D61" s="9" t="s">
        <v>28</v>
      </c>
      <c r="E61" s="9" t="s">
        <v>29</v>
      </c>
      <c r="F61" s="9" t="s">
        <v>30</v>
      </c>
    </row>
    <row r="62" spans="1:6" s="17" customFormat="1" ht="30">
      <c r="A62" s="5">
        <f t="shared" si="0"/>
        <v>59</v>
      </c>
      <c r="B62" s="10"/>
      <c r="C62" s="10" t="s">
        <v>37</v>
      </c>
      <c r="D62" s="10" t="s">
        <v>306</v>
      </c>
      <c r="E62" s="10" t="s">
        <v>307</v>
      </c>
      <c r="F62" s="10" t="s">
        <v>313</v>
      </c>
    </row>
    <row r="63" spans="1:6" s="17" customFormat="1" ht="30">
      <c r="A63" s="5">
        <f t="shared" si="0"/>
        <v>60</v>
      </c>
      <c r="B63" s="9" t="s">
        <v>7</v>
      </c>
      <c r="C63" s="9" t="s">
        <v>8</v>
      </c>
      <c r="D63" s="9" t="s">
        <v>453</v>
      </c>
      <c r="E63" s="9" t="s">
        <v>454</v>
      </c>
      <c r="F63" s="13" t="s">
        <v>455</v>
      </c>
    </row>
    <row r="64" spans="1:6" s="17" customFormat="1" ht="22" customHeight="1">
      <c r="A64" s="5">
        <f t="shared" si="0"/>
        <v>61</v>
      </c>
      <c r="B64" s="9" t="s">
        <v>7</v>
      </c>
      <c r="C64" s="10" t="s">
        <v>27</v>
      </c>
      <c r="D64" s="12" t="s">
        <v>472</v>
      </c>
      <c r="E64" s="10" t="s">
        <v>473</v>
      </c>
      <c r="F64" s="13" t="s">
        <v>468</v>
      </c>
    </row>
    <row r="65" spans="1:6" s="17" customFormat="1" ht="22" customHeight="1">
      <c r="A65" s="5">
        <f t="shared" si="0"/>
        <v>62</v>
      </c>
      <c r="B65" s="9"/>
      <c r="C65" s="9" t="s">
        <v>27</v>
      </c>
      <c r="D65" s="9" t="s">
        <v>38</v>
      </c>
      <c r="E65" s="9" t="s">
        <v>248</v>
      </c>
      <c r="F65" s="9" t="s">
        <v>249</v>
      </c>
    </row>
    <row r="66" spans="1:6" s="17" customFormat="1" ht="22" customHeight="1">
      <c r="A66" s="5">
        <f t="shared" si="0"/>
        <v>63</v>
      </c>
      <c r="B66" s="9"/>
      <c r="C66" s="9" t="s">
        <v>27</v>
      </c>
      <c r="D66" s="9" t="s">
        <v>32</v>
      </c>
      <c r="E66" s="9" t="s">
        <v>33</v>
      </c>
      <c r="F66" s="9" t="s">
        <v>34</v>
      </c>
    </row>
    <row r="67" spans="1:6" s="17" customFormat="1" ht="22" customHeight="1">
      <c r="A67" s="5">
        <f t="shared" si="0"/>
        <v>64</v>
      </c>
      <c r="B67" s="10"/>
      <c r="C67" s="10" t="s">
        <v>27</v>
      </c>
      <c r="D67" s="10" t="s">
        <v>386</v>
      </c>
      <c r="E67" s="10" t="s">
        <v>387</v>
      </c>
      <c r="F67" s="10" t="s">
        <v>493</v>
      </c>
    </row>
    <row r="68" spans="1:6" s="17" customFormat="1" ht="22" customHeight="1">
      <c r="A68" s="5">
        <f t="shared" si="0"/>
        <v>65</v>
      </c>
      <c r="B68" s="9"/>
      <c r="C68" s="9" t="s">
        <v>8</v>
      </c>
      <c r="D68" s="9" t="s">
        <v>131</v>
      </c>
      <c r="E68" s="9" t="s">
        <v>132</v>
      </c>
      <c r="F68" s="9" t="s">
        <v>133</v>
      </c>
    </row>
    <row r="69" spans="1:6" s="17" customFormat="1" ht="22" customHeight="1">
      <c r="A69" s="5">
        <f t="shared" ref="A69:A134" si="1">A68+1</f>
        <v>66</v>
      </c>
      <c r="B69" s="9"/>
      <c r="C69" s="9" t="s">
        <v>37</v>
      </c>
      <c r="D69" s="9" t="s">
        <v>35</v>
      </c>
      <c r="E69" s="9" t="s">
        <v>36</v>
      </c>
      <c r="F69" s="9" t="s">
        <v>20</v>
      </c>
    </row>
    <row r="70" spans="1:6" s="18" customFormat="1" ht="22" customHeight="1">
      <c r="A70" s="5">
        <f t="shared" si="1"/>
        <v>67</v>
      </c>
      <c r="B70" s="9"/>
      <c r="C70" s="9" t="s">
        <v>304</v>
      </c>
      <c r="D70" s="9" t="s">
        <v>305</v>
      </c>
      <c r="E70" s="9" t="s">
        <v>303</v>
      </c>
      <c r="F70" s="9" t="s">
        <v>477</v>
      </c>
    </row>
    <row r="71" spans="1:6" s="19" customFormat="1" ht="22" customHeight="1">
      <c r="A71" s="5">
        <f t="shared" si="1"/>
        <v>68</v>
      </c>
      <c r="B71" s="9"/>
      <c r="C71" s="9" t="s">
        <v>5</v>
      </c>
      <c r="D71" s="9" t="s">
        <v>268</v>
      </c>
      <c r="E71" s="9" t="s">
        <v>269</v>
      </c>
      <c r="F71" s="9" t="s">
        <v>270</v>
      </c>
    </row>
    <row r="72" spans="1:6" s="19" customFormat="1" ht="30">
      <c r="A72" s="5">
        <f t="shared" si="1"/>
        <v>69</v>
      </c>
      <c r="B72" s="9"/>
      <c r="C72" s="9" t="s">
        <v>37</v>
      </c>
      <c r="D72" s="9" t="s">
        <v>354</v>
      </c>
      <c r="E72" s="9" t="s">
        <v>353</v>
      </c>
      <c r="F72" s="9" t="s">
        <v>423</v>
      </c>
    </row>
    <row r="73" spans="1:6" s="19" customFormat="1" ht="30">
      <c r="A73" s="5">
        <f t="shared" si="1"/>
        <v>70</v>
      </c>
      <c r="B73" s="10"/>
      <c r="C73" s="10" t="s">
        <v>37</v>
      </c>
      <c r="D73" s="10" t="s">
        <v>62</v>
      </c>
      <c r="E73" s="10" t="s">
        <v>322</v>
      </c>
      <c r="F73" s="10" t="s">
        <v>516</v>
      </c>
    </row>
    <row r="74" spans="1:6" s="19" customFormat="1" ht="22" customHeight="1">
      <c r="A74" s="5">
        <f t="shared" si="1"/>
        <v>71</v>
      </c>
      <c r="B74" s="9"/>
      <c r="C74" s="9" t="s">
        <v>31</v>
      </c>
      <c r="D74" s="9" t="s">
        <v>355</v>
      </c>
      <c r="E74" s="9" t="s">
        <v>356</v>
      </c>
      <c r="F74" s="9" t="s">
        <v>362</v>
      </c>
    </row>
    <row r="75" spans="1:6" s="19" customFormat="1" ht="22" customHeight="1">
      <c r="A75" s="5">
        <f t="shared" si="1"/>
        <v>72</v>
      </c>
      <c r="B75" s="9"/>
      <c r="C75" s="9" t="s">
        <v>26</v>
      </c>
      <c r="D75" s="9" t="s">
        <v>125</v>
      </c>
      <c r="E75" s="9" t="s">
        <v>126</v>
      </c>
      <c r="F75" s="9" t="s">
        <v>127</v>
      </c>
    </row>
    <row r="76" spans="1:6" s="17" customFormat="1" ht="30">
      <c r="A76" s="5">
        <f t="shared" si="1"/>
        <v>73</v>
      </c>
      <c r="B76" s="13"/>
      <c r="C76" s="13" t="s">
        <v>31</v>
      </c>
      <c r="D76" s="13" t="s">
        <v>440</v>
      </c>
      <c r="E76" s="13" t="s">
        <v>441</v>
      </c>
      <c r="F76" s="13" t="s">
        <v>442</v>
      </c>
    </row>
    <row r="77" spans="1:6" s="17" customFormat="1" ht="22" customHeight="1">
      <c r="A77" s="5">
        <f t="shared" si="1"/>
        <v>74</v>
      </c>
      <c r="B77" s="9"/>
      <c r="C77" s="9" t="s">
        <v>37</v>
      </c>
      <c r="D77" s="9" t="s">
        <v>276</v>
      </c>
      <c r="E77" s="9" t="s">
        <v>285</v>
      </c>
      <c r="F77" s="9" t="s">
        <v>277</v>
      </c>
    </row>
    <row r="78" spans="1:6" s="17" customFormat="1" ht="22" customHeight="1">
      <c r="A78" s="5">
        <f t="shared" si="1"/>
        <v>75</v>
      </c>
      <c r="B78" s="9"/>
      <c r="C78" s="9" t="s">
        <v>26</v>
      </c>
      <c r="D78" s="9" t="s">
        <v>113</v>
      </c>
      <c r="E78" s="9" t="s">
        <v>114</v>
      </c>
      <c r="F78" s="9" t="s">
        <v>115</v>
      </c>
    </row>
    <row r="79" spans="1:6" s="17" customFormat="1" ht="22" customHeight="1">
      <c r="A79" s="5">
        <f t="shared" si="1"/>
        <v>76</v>
      </c>
      <c r="B79" s="10"/>
      <c r="C79" s="10" t="s">
        <v>27</v>
      </c>
      <c r="D79" s="10" t="s">
        <v>300</v>
      </c>
      <c r="E79" s="10" t="s">
        <v>301</v>
      </c>
      <c r="F79" s="10" t="s">
        <v>302</v>
      </c>
    </row>
    <row r="80" spans="1:6" s="17" customFormat="1" ht="22" customHeight="1">
      <c r="A80" s="5">
        <f t="shared" si="1"/>
        <v>77</v>
      </c>
      <c r="B80" s="13" t="s">
        <v>7</v>
      </c>
      <c r="C80" s="10" t="s">
        <v>27</v>
      </c>
      <c r="D80" s="10" t="s">
        <v>413</v>
      </c>
      <c r="E80" s="10" t="s">
        <v>414</v>
      </c>
      <c r="F80" s="10" t="s">
        <v>415</v>
      </c>
    </row>
    <row r="81" spans="1:6" s="17" customFormat="1" ht="22" customHeight="1">
      <c r="A81" s="5">
        <f t="shared" si="1"/>
        <v>78</v>
      </c>
      <c r="B81" s="9"/>
      <c r="C81" s="9" t="s">
        <v>5</v>
      </c>
      <c r="D81" s="9" t="s">
        <v>144</v>
      </c>
      <c r="E81" s="9" t="s">
        <v>145</v>
      </c>
      <c r="F81" s="9" t="s">
        <v>146</v>
      </c>
    </row>
    <row r="82" spans="1:6" s="17" customFormat="1" ht="22" customHeight="1">
      <c r="A82" s="5">
        <f t="shared" si="1"/>
        <v>79</v>
      </c>
      <c r="B82" s="9"/>
      <c r="C82" s="10" t="s">
        <v>37</v>
      </c>
      <c r="D82" s="10" t="s">
        <v>272</v>
      </c>
      <c r="E82" s="10" t="s">
        <v>337</v>
      </c>
      <c r="F82" s="10" t="s">
        <v>403</v>
      </c>
    </row>
    <row r="83" spans="1:6" s="17" customFormat="1" ht="30">
      <c r="A83" s="5">
        <f t="shared" si="1"/>
        <v>80</v>
      </c>
      <c r="B83" s="10"/>
      <c r="C83" s="10" t="s">
        <v>26</v>
      </c>
      <c r="D83" s="10" t="s">
        <v>334</v>
      </c>
      <c r="E83" s="10" t="s">
        <v>335</v>
      </c>
      <c r="F83" s="10" t="s">
        <v>336</v>
      </c>
    </row>
    <row r="84" spans="1:6" ht="22" customHeight="1">
      <c r="A84" s="5">
        <f t="shared" si="1"/>
        <v>81</v>
      </c>
      <c r="B84" s="20"/>
      <c r="C84" s="21" t="s">
        <v>27</v>
      </c>
      <c r="D84" s="21" t="s">
        <v>487</v>
      </c>
      <c r="E84" s="21" t="s">
        <v>488</v>
      </c>
      <c r="F84" s="21" t="s">
        <v>489</v>
      </c>
    </row>
    <row r="85" spans="1:6" ht="30">
      <c r="A85" s="5">
        <f t="shared" si="1"/>
        <v>82</v>
      </c>
      <c r="B85" s="9"/>
      <c r="C85" s="9" t="s">
        <v>31</v>
      </c>
      <c r="D85" s="9" t="s">
        <v>166</v>
      </c>
      <c r="E85" s="9" t="s">
        <v>167</v>
      </c>
      <c r="F85" s="9" t="s">
        <v>168</v>
      </c>
    </row>
    <row r="86" spans="1:6" ht="22" customHeight="1">
      <c r="A86" s="5">
        <f t="shared" si="1"/>
        <v>83</v>
      </c>
      <c r="B86" s="10"/>
      <c r="C86" s="10" t="s">
        <v>8</v>
      </c>
      <c r="D86" s="10" t="s">
        <v>309</v>
      </c>
      <c r="E86" s="10" t="s">
        <v>310</v>
      </c>
      <c r="F86" s="10" t="s">
        <v>345</v>
      </c>
    </row>
    <row r="87" spans="1:6" ht="30">
      <c r="A87" s="5">
        <f t="shared" si="1"/>
        <v>84</v>
      </c>
      <c r="B87" s="9"/>
      <c r="C87" s="9" t="s">
        <v>37</v>
      </c>
      <c r="D87" s="9" t="s">
        <v>42</v>
      </c>
      <c r="E87" s="9" t="s">
        <v>43</v>
      </c>
      <c r="F87" s="9" t="s">
        <v>44</v>
      </c>
    </row>
    <row r="88" spans="1:6" ht="22" customHeight="1">
      <c r="A88" s="5">
        <f t="shared" si="1"/>
        <v>85</v>
      </c>
      <c r="B88" s="9"/>
      <c r="C88" s="10" t="s">
        <v>8</v>
      </c>
      <c r="D88" s="10" t="s">
        <v>329</v>
      </c>
      <c r="E88" s="10" t="s">
        <v>266</v>
      </c>
      <c r="F88" s="10" t="s">
        <v>267</v>
      </c>
    </row>
    <row r="89" spans="1:6" ht="22" customHeight="1">
      <c r="A89" s="5">
        <f t="shared" si="1"/>
        <v>86</v>
      </c>
      <c r="B89" s="10"/>
      <c r="C89" s="10" t="s">
        <v>37</v>
      </c>
      <c r="D89" s="10" t="s">
        <v>374</v>
      </c>
      <c r="E89" s="10" t="s">
        <v>375</v>
      </c>
      <c r="F89" s="10" t="s">
        <v>376</v>
      </c>
    </row>
    <row r="90" spans="1:6" ht="22" customHeight="1">
      <c r="A90" s="5">
        <f t="shared" si="1"/>
        <v>87</v>
      </c>
      <c r="B90" s="9"/>
      <c r="C90" s="9" t="s">
        <v>31</v>
      </c>
      <c r="D90" s="9" t="s">
        <v>104</v>
      </c>
      <c r="E90" s="9" t="s">
        <v>105</v>
      </c>
      <c r="F90" s="9" t="s">
        <v>106</v>
      </c>
    </row>
    <row r="91" spans="1:6" ht="22" customHeight="1">
      <c r="A91" s="5">
        <f t="shared" si="1"/>
        <v>88</v>
      </c>
      <c r="B91" s="9"/>
      <c r="C91" s="9" t="s">
        <v>27</v>
      </c>
      <c r="D91" s="9" t="s">
        <v>224</v>
      </c>
      <c r="E91" s="9" t="s">
        <v>225</v>
      </c>
      <c r="F91" s="9" t="s">
        <v>494</v>
      </c>
    </row>
    <row r="92" spans="1:6" ht="22" customHeight="1">
      <c r="A92" s="5">
        <f t="shared" si="1"/>
        <v>89</v>
      </c>
      <c r="B92" s="9"/>
      <c r="C92" s="9" t="s">
        <v>8</v>
      </c>
      <c r="D92" s="9" t="s">
        <v>406</v>
      </c>
      <c r="E92" s="9" t="s">
        <v>407</v>
      </c>
      <c r="F92" s="9" t="s">
        <v>408</v>
      </c>
    </row>
    <row r="93" spans="1:6" ht="22" customHeight="1">
      <c r="A93" s="5">
        <f t="shared" si="1"/>
        <v>90</v>
      </c>
      <c r="B93" s="9"/>
      <c r="C93" s="9" t="s">
        <v>8</v>
      </c>
      <c r="D93" s="9" t="s">
        <v>45</v>
      </c>
      <c r="E93" s="9" t="s">
        <v>46</v>
      </c>
      <c r="F93" s="9" t="s">
        <v>47</v>
      </c>
    </row>
    <row r="94" spans="1:6" ht="22" customHeight="1">
      <c r="A94" s="5">
        <f t="shared" si="1"/>
        <v>91</v>
      </c>
      <c r="B94" s="10" t="s">
        <v>7</v>
      </c>
      <c r="C94" s="10" t="s">
        <v>8</v>
      </c>
      <c r="D94" s="10" t="s">
        <v>428</v>
      </c>
      <c r="E94" s="10" t="s">
        <v>429</v>
      </c>
      <c r="F94" s="13" t="s">
        <v>466</v>
      </c>
    </row>
    <row r="95" spans="1:6" ht="22" customHeight="1">
      <c r="A95" s="5">
        <f t="shared" si="1"/>
        <v>92</v>
      </c>
      <c r="B95" s="10"/>
      <c r="C95" s="10" t="s">
        <v>37</v>
      </c>
      <c r="D95" s="10" t="s">
        <v>368</v>
      </c>
      <c r="E95" s="10" t="s">
        <v>369</v>
      </c>
      <c r="F95" s="10" t="s">
        <v>370</v>
      </c>
    </row>
    <row r="96" spans="1:6" ht="22" customHeight="1">
      <c r="A96" s="5">
        <f t="shared" si="1"/>
        <v>93</v>
      </c>
      <c r="B96" s="9"/>
      <c r="C96" s="9" t="s">
        <v>37</v>
      </c>
      <c r="D96" s="9" t="s">
        <v>235</v>
      </c>
      <c r="E96" s="9" t="s">
        <v>236</v>
      </c>
      <c r="F96" s="9" t="s">
        <v>467</v>
      </c>
    </row>
    <row r="97" spans="1:6" ht="22" customHeight="1">
      <c r="A97" s="5">
        <f t="shared" si="1"/>
        <v>94</v>
      </c>
      <c r="B97" s="9"/>
      <c r="C97" s="9" t="s">
        <v>5</v>
      </c>
      <c r="D97" s="9" t="s">
        <v>188</v>
      </c>
      <c r="E97" s="9" t="s">
        <v>189</v>
      </c>
      <c r="F97" s="9" t="s">
        <v>190</v>
      </c>
    </row>
    <row r="98" spans="1:6" ht="22" customHeight="1">
      <c r="A98" s="5">
        <f t="shared" si="1"/>
        <v>95</v>
      </c>
      <c r="B98" s="9"/>
      <c r="C98" s="9" t="s">
        <v>37</v>
      </c>
      <c r="D98" s="9" t="s">
        <v>215</v>
      </c>
      <c r="E98" s="9" t="s">
        <v>216</v>
      </c>
      <c r="F98" s="9" t="s">
        <v>417</v>
      </c>
    </row>
    <row r="99" spans="1:6" ht="22" customHeight="1">
      <c r="A99" s="5">
        <f t="shared" si="1"/>
        <v>96</v>
      </c>
      <c r="B99" s="9" t="s">
        <v>7</v>
      </c>
      <c r="C99" s="9" t="s">
        <v>8</v>
      </c>
      <c r="D99" s="9" t="s">
        <v>480</v>
      </c>
      <c r="E99" s="9" t="s">
        <v>48</v>
      </c>
      <c r="F99" s="9" t="s">
        <v>49</v>
      </c>
    </row>
    <row r="100" spans="1:6" ht="30">
      <c r="A100" s="5">
        <f t="shared" si="1"/>
        <v>97</v>
      </c>
      <c r="B100" s="10"/>
      <c r="C100" s="10" t="s">
        <v>5</v>
      </c>
      <c r="D100" s="10" t="s">
        <v>177</v>
      </c>
      <c r="E100" s="10" t="s">
        <v>326</v>
      </c>
      <c r="F100" s="10" t="s">
        <v>330</v>
      </c>
    </row>
    <row r="101" spans="1:6" ht="22" customHeight="1">
      <c r="A101" s="5">
        <f t="shared" si="1"/>
        <v>98</v>
      </c>
      <c r="B101" s="9"/>
      <c r="C101" s="9" t="s">
        <v>27</v>
      </c>
      <c r="D101" s="9" t="s">
        <v>153</v>
      </c>
      <c r="E101" s="9" t="s">
        <v>154</v>
      </c>
      <c r="F101" s="9" t="s">
        <v>155</v>
      </c>
    </row>
    <row r="102" spans="1:6" ht="22" customHeight="1">
      <c r="A102" s="5">
        <f t="shared" si="1"/>
        <v>99</v>
      </c>
      <c r="B102" s="10"/>
      <c r="C102" s="10" t="s">
        <v>37</v>
      </c>
      <c r="D102" s="10" t="s">
        <v>363</v>
      </c>
      <c r="E102" s="10" t="s">
        <v>364</v>
      </c>
      <c r="F102" s="10" t="s">
        <v>449</v>
      </c>
    </row>
    <row r="103" spans="1:6" ht="30">
      <c r="A103" s="5">
        <f t="shared" si="1"/>
        <v>100</v>
      </c>
      <c r="B103" s="9"/>
      <c r="C103" s="9" t="s">
        <v>8</v>
      </c>
      <c r="D103" s="9" t="s">
        <v>412</v>
      </c>
      <c r="E103" s="9" t="s">
        <v>364</v>
      </c>
      <c r="F103" s="9" t="s">
        <v>459</v>
      </c>
    </row>
    <row r="104" spans="1:6" ht="22" customHeight="1">
      <c r="A104" s="5">
        <f t="shared" si="1"/>
        <v>101</v>
      </c>
      <c r="B104" s="10" t="s">
        <v>7</v>
      </c>
      <c r="C104" s="10" t="s">
        <v>8</v>
      </c>
      <c r="D104" s="13" t="s">
        <v>434</v>
      </c>
      <c r="E104" s="13" t="s">
        <v>435</v>
      </c>
      <c r="F104" s="13" t="s">
        <v>462</v>
      </c>
    </row>
    <row r="105" spans="1:6" ht="22" customHeight="1">
      <c r="A105" s="5">
        <f t="shared" si="1"/>
        <v>102</v>
      </c>
      <c r="B105" s="9"/>
      <c r="C105" s="9" t="s">
        <v>8</v>
      </c>
      <c r="D105" s="9" t="s">
        <v>240</v>
      </c>
      <c r="E105" s="9" t="s">
        <v>241</v>
      </c>
      <c r="F105" s="9" t="s">
        <v>242</v>
      </c>
    </row>
    <row r="106" spans="1:6" ht="22" customHeight="1">
      <c r="A106" s="5">
        <f t="shared" si="1"/>
        <v>103</v>
      </c>
      <c r="B106" s="9"/>
      <c r="C106" s="9" t="s">
        <v>8</v>
      </c>
      <c r="D106" s="9" t="s">
        <v>39</v>
      </c>
      <c r="E106" s="9" t="s">
        <v>40</v>
      </c>
      <c r="F106" s="9" t="s">
        <v>41</v>
      </c>
    </row>
    <row r="107" spans="1:6" ht="30">
      <c r="A107" s="5">
        <f t="shared" si="1"/>
        <v>104</v>
      </c>
      <c r="B107" s="9"/>
      <c r="C107" s="9" t="s">
        <v>8</v>
      </c>
      <c r="D107" s="9" t="s">
        <v>50</v>
      </c>
      <c r="E107" s="9" t="s">
        <v>51</v>
      </c>
      <c r="F107" s="9" t="s">
        <v>422</v>
      </c>
    </row>
    <row r="108" spans="1:6" ht="22" customHeight="1">
      <c r="A108" s="5">
        <f t="shared" si="1"/>
        <v>105</v>
      </c>
      <c r="B108" s="9"/>
      <c r="C108" s="9" t="s">
        <v>37</v>
      </c>
      <c r="D108" s="9" t="s">
        <v>513</v>
      </c>
      <c r="E108" s="9" t="s">
        <v>514</v>
      </c>
      <c r="F108" s="9" t="s">
        <v>515</v>
      </c>
    </row>
    <row r="109" spans="1:6" ht="22" customHeight="1">
      <c r="A109" s="5">
        <f t="shared" si="1"/>
        <v>106</v>
      </c>
      <c r="B109" s="9"/>
      <c r="C109" s="10" t="s">
        <v>8</v>
      </c>
      <c r="D109" s="10" t="s">
        <v>257</v>
      </c>
      <c r="E109" s="10" t="s">
        <v>258</v>
      </c>
      <c r="F109" s="10" t="s">
        <v>259</v>
      </c>
    </row>
    <row r="110" spans="1:6" ht="22" customHeight="1">
      <c r="A110" s="5">
        <f t="shared" si="1"/>
        <v>107</v>
      </c>
      <c r="B110" s="9"/>
      <c r="C110" s="10" t="s">
        <v>27</v>
      </c>
      <c r="D110" s="10" t="s">
        <v>512</v>
      </c>
      <c r="E110" s="10" t="s">
        <v>511</v>
      </c>
      <c r="F110" s="10" t="s">
        <v>510</v>
      </c>
    </row>
    <row r="111" spans="1:6" ht="22" customHeight="1">
      <c r="A111" s="5">
        <f t="shared" si="1"/>
        <v>108</v>
      </c>
      <c r="B111" s="9" t="s">
        <v>7</v>
      </c>
      <c r="C111" s="9" t="s">
        <v>8</v>
      </c>
      <c r="D111" s="9" t="s">
        <v>54</v>
      </c>
      <c r="E111" s="9" t="s">
        <v>55</v>
      </c>
      <c r="F111" s="9" t="s">
        <v>56</v>
      </c>
    </row>
    <row r="112" spans="1:6" ht="22" customHeight="1">
      <c r="A112" s="5">
        <f t="shared" si="1"/>
        <v>109</v>
      </c>
      <c r="B112" s="9"/>
      <c r="C112" s="9" t="s">
        <v>5</v>
      </c>
      <c r="D112" s="9" t="s">
        <v>52</v>
      </c>
      <c r="E112" s="9" t="s">
        <v>338</v>
      </c>
      <c r="F112" s="9" t="s">
        <v>53</v>
      </c>
    </row>
    <row r="113" spans="1:6" ht="22" customHeight="1">
      <c r="A113" s="5">
        <f t="shared" si="1"/>
        <v>110</v>
      </c>
      <c r="B113" s="9"/>
      <c r="C113" s="9" t="s">
        <v>37</v>
      </c>
      <c r="D113" s="9" t="s">
        <v>179</v>
      </c>
      <c r="E113" s="9" t="s">
        <v>180</v>
      </c>
      <c r="F113" s="9" t="s">
        <v>181</v>
      </c>
    </row>
    <row r="114" spans="1:6" ht="22" customHeight="1">
      <c r="A114" s="5">
        <f t="shared" si="1"/>
        <v>111</v>
      </c>
      <c r="B114" s="9"/>
      <c r="C114" s="9" t="s">
        <v>27</v>
      </c>
      <c r="D114" s="9" t="s">
        <v>443</v>
      </c>
      <c r="E114" s="9" t="s">
        <v>444</v>
      </c>
      <c r="F114" s="9" t="s">
        <v>465</v>
      </c>
    </row>
    <row r="115" spans="1:6" ht="22" customHeight="1">
      <c r="A115" s="5">
        <f t="shared" si="1"/>
        <v>112</v>
      </c>
      <c r="B115" s="9"/>
      <c r="C115" s="9" t="s">
        <v>37</v>
      </c>
      <c r="D115" s="9" t="s">
        <v>226</v>
      </c>
      <c r="E115" s="9" t="s">
        <v>227</v>
      </c>
      <c r="F115" s="9" t="s">
        <v>228</v>
      </c>
    </row>
    <row r="116" spans="1:6" ht="22" customHeight="1">
      <c r="A116" s="5">
        <f t="shared" si="1"/>
        <v>113</v>
      </c>
      <c r="B116" s="9"/>
      <c r="C116" s="9" t="s">
        <v>31</v>
      </c>
      <c r="D116" s="9" t="s">
        <v>158</v>
      </c>
      <c r="E116" s="9" t="s">
        <v>159</v>
      </c>
      <c r="F116" s="9" t="s">
        <v>160</v>
      </c>
    </row>
    <row r="117" spans="1:6" ht="22" customHeight="1">
      <c r="A117" s="5">
        <f t="shared" si="1"/>
        <v>114</v>
      </c>
      <c r="B117" s="10"/>
      <c r="C117" s="10" t="s">
        <v>31</v>
      </c>
      <c r="D117" s="10" t="s">
        <v>291</v>
      </c>
      <c r="E117" s="10" t="s">
        <v>292</v>
      </c>
      <c r="F117" s="10" t="s">
        <v>293</v>
      </c>
    </row>
    <row r="118" spans="1:6" ht="22" customHeight="1">
      <c r="A118" s="5">
        <f t="shared" si="1"/>
        <v>115</v>
      </c>
      <c r="B118" s="9"/>
      <c r="C118" s="9" t="s">
        <v>8</v>
      </c>
      <c r="D118" s="9" t="s">
        <v>409</v>
      </c>
      <c r="E118" s="9" t="s">
        <v>410</v>
      </c>
      <c r="F118" s="9" t="s">
        <v>411</v>
      </c>
    </row>
    <row r="119" spans="1:6" ht="22" customHeight="1">
      <c r="A119" s="5">
        <f t="shared" si="1"/>
        <v>116</v>
      </c>
      <c r="B119" s="9"/>
      <c r="C119" s="9" t="s">
        <v>37</v>
      </c>
      <c r="D119" s="9" t="s">
        <v>57</v>
      </c>
      <c r="E119" s="9" t="s">
        <v>58</v>
      </c>
      <c r="F119" s="9" t="s">
        <v>20</v>
      </c>
    </row>
    <row r="120" spans="1:6" ht="30">
      <c r="A120" s="5">
        <f t="shared" si="1"/>
        <v>117</v>
      </c>
      <c r="B120" s="10"/>
      <c r="C120" s="10" t="s">
        <v>37</v>
      </c>
      <c r="D120" s="10" t="s">
        <v>365</v>
      </c>
      <c r="E120" s="10" t="s">
        <v>366</v>
      </c>
      <c r="F120" s="10" t="s">
        <v>367</v>
      </c>
    </row>
    <row r="121" spans="1:6" ht="30">
      <c r="A121" s="5">
        <f t="shared" si="1"/>
        <v>118</v>
      </c>
      <c r="B121" s="9"/>
      <c r="C121" s="9" t="s">
        <v>31</v>
      </c>
      <c r="D121" s="9" t="s">
        <v>99</v>
      </c>
      <c r="E121" s="9" t="s">
        <v>100</v>
      </c>
      <c r="F121" s="9" t="s">
        <v>101</v>
      </c>
    </row>
    <row r="122" spans="1:6" ht="30">
      <c r="A122" s="5">
        <f t="shared" si="1"/>
        <v>119</v>
      </c>
      <c r="B122" s="9"/>
      <c r="C122" s="9" t="s">
        <v>27</v>
      </c>
      <c r="D122" s="9" t="s">
        <v>503</v>
      </c>
      <c r="E122" s="9" t="s">
        <v>161</v>
      </c>
      <c r="F122" s="9" t="s">
        <v>162</v>
      </c>
    </row>
    <row r="123" spans="1:6" ht="22" customHeight="1">
      <c r="A123" s="5">
        <f t="shared" si="1"/>
        <v>120</v>
      </c>
      <c r="B123" s="9"/>
      <c r="C123" s="9" t="s">
        <v>8</v>
      </c>
      <c r="D123" s="9" t="s">
        <v>81</v>
      </c>
      <c r="E123" s="9" t="s">
        <v>82</v>
      </c>
      <c r="F123" s="9" t="s">
        <v>517</v>
      </c>
    </row>
    <row r="124" spans="1:6" ht="22" customHeight="1">
      <c r="A124" s="5">
        <f t="shared" si="1"/>
        <v>121</v>
      </c>
      <c r="B124" s="10" t="s">
        <v>323</v>
      </c>
      <c r="C124" s="10" t="s">
        <v>327</v>
      </c>
      <c r="D124" s="10" t="s">
        <v>328</v>
      </c>
      <c r="E124" s="10" t="s">
        <v>324</v>
      </c>
      <c r="F124" s="10" t="s">
        <v>482</v>
      </c>
    </row>
    <row r="125" spans="1:6" ht="22" customHeight="1">
      <c r="A125" s="5">
        <f t="shared" si="1"/>
        <v>122</v>
      </c>
      <c r="B125" s="13"/>
      <c r="C125" s="22" t="s">
        <v>436</v>
      </c>
      <c r="D125" s="13" t="s">
        <v>437</v>
      </c>
      <c r="E125" s="13" t="s">
        <v>438</v>
      </c>
      <c r="F125" s="13" t="s">
        <v>439</v>
      </c>
    </row>
    <row r="126" spans="1:6" ht="30">
      <c r="A126" s="5">
        <f t="shared" si="1"/>
        <v>123</v>
      </c>
      <c r="B126" s="9"/>
      <c r="C126" s="9" t="s">
        <v>26</v>
      </c>
      <c r="D126" s="9" t="s">
        <v>107</v>
      </c>
      <c r="E126" s="9" t="s">
        <v>108</v>
      </c>
      <c r="F126" s="9" t="s">
        <v>109</v>
      </c>
    </row>
    <row r="127" spans="1:6" ht="22" customHeight="1">
      <c r="A127" s="5">
        <f t="shared" si="1"/>
        <v>124</v>
      </c>
      <c r="B127" s="9"/>
      <c r="C127" s="9" t="s">
        <v>8</v>
      </c>
      <c r="D127" s="9" t="s">
        <v>212</v>
      </c>
      <c r="E127" s="9" t="s">
        <v>213</v>
      </c>
      <c r="F127" s="9" t="s">
        <v>214</v>
      </c>
    </row>
    <row r="128" spans="1:6" ht="22" customHeight="1">
      <c r="A128" s="5">
        <f t="shared" si="1"/>
        <v>125</v>
      </c>
      <c r="B128" s="10"/>
      <c r="C128" s="10" t="s">
        <v>8</v>
      </c>
      <c r="D128" s="10" t="s">
        <v>295</v>
      </c>
      <c r="E128" s="10" t="s">
        <v>296</v>
      </c>
      <c r="F128" s="10" t="s">
        <v>297</v>
      </c>
    </row>
    <row r="129" spans="1:6" ht="22" customHeight="1">
      <c r="A129" s="5">
        <f t="shared" si="1"/>
        <v>126</v>
      </c>
      <c r="B129" s="9"/>
      <c r="C129" s="9" t="s">
        <v>37</v>
      </c>
      <c r="D129" s="9" t="s">
        <v>59</v>
      </c>
      <c r="E129" s="9" t="s">
        <v>60</v>
      </c>
      <c r="F129" s="9" t="s">
        <v>61</v>
      </c>
    </row>
    <row r="130" spans="1:6" ht="22" customHeight="1">
      <c r="A130" s="5">
        <f t="shared" si="1"/>
        <v>127</v>
      </c>
      <c r="B130" s="9"/>
      <c r="C130" s="16" t="s">
        <v>8</v>
      </c>
      <c r="D130" s="16" t="s">
        <v>194</v>
      </c>
      <c r="E130" s="16" t="s">
        <v>193</v>
      </c>
      <c r="F130" s="16" t="s">
        <v>195</v>
      </c>
    </row>
    <row r="131" spans="1:6" ht="22" customHeight="1">
      <c r="A131" s="5">
        <f t="shared" si="1"/>
        <v>128</v>
      </c>
      <c r="B131" s="9"/>
      <c r="C131" s="9" t="s">
        <v>26</v>
      </c>
      <c r="D131" s="9" t="s">
        <v>134</v>
      </c>
      <c r="E131" s="9" t="s">
        <v>135</v>
      </c>
      <c r="F131" s="9" t="s">
        <v>136</v>
      </c>
    </row>
    <row r="132" spans="1:6" ht="22" customHeight="1">
      <c r="A132" s="5">
        <f t="shared" si="1"/>
        <v>129</v>
      </c>
      <c r="B132" s="9"/>
      <c r="C132" s="9" t="s">
        <v>8</v>
      </c>
      <c r="D132" s="9" t="s">
        <v>317</v>
      </c>
      <c r="E132" s="9" t="s">
        <v>116</v>
      </c>
      <c r="F132" s="9" t="s">
        <v>318</v>
      </c>
    </row>
    <row r="133" spans="1:6" ht="22" customHeight="1">
      <c r="A133" s="5">
        <f t="shared" si="1"/>
        <v>130</v>
      </c>
      <c r="B133" s="9"/>
      <c r="C133" s="9" t="s">
        <v>5</v>
      </c>
      <c r="D133" s="9" t="s">
        <v>123</v>
      </c>
      <c r="E133" s="9" t="s">
        <v>416</v>
      </c>
      <c r="F133" s="9" t="s">
        <v>124</v>
      </c>
    </row>
    <row r="134" spans="1:6" ht="22" customHeight="1">
      <c r="A134" s="5">
        <f t="shared" si="1"/>
        <v>131</v>
      </c>
      <c r="B134" s="9"/>
      <c r="C134" s="9" t="s">
        <v>31</v>
      </c>
      <c r="D134" s="9" t="s">
        <v>169</v>
      </c>
      <c r="E134" s="9" t="s">
        <v>170</v>
      </c>
      <c r="F134" s="9" t="s">
        <v>171</v>
      </c>
    </row>
    <row r="135" spans="1:6" ht="22" customHeight="1">
      <c r="A135" s="5">
        <f t="shared" ref="A135:A171" si="2">A134+1</f>
        <v>132</v>
      </c>
      <c r="B135" s="9"/>
      <c r="C135" s="9" t="s">
        <v>5</v>
      </c>
      <c r="D135" s="9" t="s">
        <v>478</v>
      </c>
      <c r="E135" s="9" t="s">
        <v>278</v>
      </c>
      <c r="F135" s="9" t="s">
        <v>279</v>
      </c>
    </row>
    <row r="136" spans="1:6" ht="22" customHeight="1">
      <c r="A136" s="5">
        <f t="shared" si="2"/>
        <v>133</v>
      </c>
      <c r="B136" s="10"/>
      <c r="C136" s="10" t="s">
        <v>31</v>
      </c>
      <c r="D136" s="13" t="s">
        <v>6</v>
      </c>
      <c r="E136" s="13" t="s">
        <v>94</v>
      </c>
      <c r="F136" s="13" t="s">
        <v>481</v>
      </c>
    </row>
    <row r="137" spans="1:6" ht="22" customHeight="1">
      <c r="A137" s="5">
        <f t="shared" si="2"/>
        <v>134</v>
      </c>
      <c r="B137" s="9"/>
      <c r="C137" s="9" t="s">
        <v>37</v>
      </c>
      <c r="D137" s="9" t="s">
        <v>64</v>
      </c>
      <c r="E137" s="9" t="s">
        <v>65</v>
      </c>
      <c r="F137" s="9" t="s">
        <v>460</v>
      </c>
    </row>
    <row r="138" spans="1:6" ht="22" customHeight="1">
      <c r="A138" s="5">
        <f t="shared" si="2"/>
        <v>135</v>
      </c>
      <c r="B138" s="9"/>
      <c r="C138" s="9" t="s">
        <v>5</v>
      </c>
      <c r="D138" s="9" t="s">
        <v>95</v>
      </c>
      <c r="E138" s="9" t="s">
        <v>63</v>
      </c>
      <c r="F138" s="13" t="s">
        <v>474</v>
      </c>
    </row>
    <row r="139" spans="1:6" ht="22" customHeight="1">
      <c r="A139" s="5">
        <f t="shared" si="2"/>
        <v>136</v>
      </c>
      <c r="B139" s="9"/>
      <c r="C139" s="9" t="s">
        <v>8</v>
      </c>
      <c r="D139" s="9" t="s">
        <v>66</v>
      </c>
      <c r="E139" s="9" t="s">
        <v>211</v>
      </c>
      <c r="F139" s="9" t="s">
        <v>518</v>
      </c>
    </row>
    <row r="140" spans="1:6" ht="22" customHeight="1">
      <c r="A140" s="5">
        <f t="shared" si="2"/>
        <v>137</v>
      </c>
      <c r="B140" s="9"/>
      <c r="C140" s="9" t="s">
        <v>8</v>
      </c>
      <c r="D140" s="9" t="s">
        <v>87</v>
      </c>
      <c r="E140" s="9" t="s">
        <v>424</v>
      </c>
      <c r="F140" s="9" t="s">
        <v>88</v>
      </c>
    </row>
    <row r="141" spans="1:6" ht="22" customHeight="1">
      <c r="A141" s="5">
        <f t="shared" si="2"/>
        <v>138</v>
      </c>
      <c r="B141" s="10"/>
      <c r="C141" s="10" t="s">
        <v>5</v>
      </c>
      <c r="D141" s="10" t="s">
        <v>280</v>
      </c>
      <c r="E141" s="10" t="s">
        <v>281</v>
      </c>
      <c r="F141" s="10" t="s">
        <v>496</v>
      </c>
    </row>
    <row r="142" spans="1:6" ht="22" customHeight="1">
      <c r="A142" s="5">
        <f t="shared" si="2"/>
        <v>139</v>
      </c>
      <c r="B142" s="10"/>
      <c r="C142" s="10" t="s">
        <v>27</v>
      </c>
      <c r="D142" s="10" t="s">
        <v>331</v>
      </c>
      <c r="E142" s="10" t="s">
        <v>332</v>
      </c>
      <c r="F142" s="10" t="s">
        <v>333</v>
      </c>
    </row>
    <row r="143" spans="1:6" ht="22" customHeight="1">
      <c r="A143" s="5">
        <f t="shared" si="2"/>
        <v>140</v>
      </c>
      <c r="B143" s="9"/>
      <c r="C143" s="9" t="s">
        <v>8</v>
      </c>
      <c r="D143" s="9" t="s">
        <v>117</v>
      </c>
      <c r="E143" s="9" t="s">
        <v>118</v>
      </c>
      <c r="F143" s="9" t="s">
        <v>119</v>
      </c>
    </row>
    <row r="144" spans="1:6" ht="22" customHeight="1">
      <c r="A144" s="5">
        <f t="shared" si="2"/>
        <v>141</v>
      </c>
      <c r="B144" s="9"/>
      <c r="C144" s="9" t="s">
        <v>27</v>
      </c>
      <c r="D144" s="9" t="s">
        <v>425</v>
      </c>
      <c r="E144" s="9" t="s">
        <v>243</v>
      </c>
      <c r="F144" s="9" t="s">
        <v>244</v>
      </c>
    </row>
    <row r="145" spans="1:6" ht="22" customHeight="1">
      <c r="A145" s="5">
        <f t="shared" si="2"/>
        <v>142</v>
      </c>
      <c r="B145" s="9"/>
      <c r="C145" s="9" t="s">
        <v>8</v>
      </c>
      <c r="D145" s="9" t="s">
        <v>120</v>
      </c>
      <c r="E145" s="9" t="s">
        <v>121</v>
      </c>
      <c r="F145" s="9" t="s">
        <v>122</v>
      </c>
    </row>
    <row r="146" spans="1:6" ht="22" customHeight="1">
      <c r="A146" s="5">
        <f t="shared" si="2"/>
        <v>143</v>
      </c>
      <c r="B146" s="9"/>
      <c r="C146" s="9" t="s">
        <v>37</v>
      </c>
      <c r="D146" s="9" t="s">
        <v>245</v>
      </c>
      <c r="E146" s="9" t="s">
        <v>246</v>
      </c>
      <c r="F146" s="9" t="s">
        <v>247</v>
      </c>
    </row>
    <row r="147" spans="1:6" ht="22" customHeight="1">
      <c r="A147" s="5">
        <f t="shared" si="2"/>
        <v>144</v>
      </c>
      <c r="B147" s="9"/>
      <c r="C147" s="9" t="s">
        <v>5</v>
      </c>
      <c r="D147" s="9" t="s">
        <v>250</v>
      </c>
      <c r="E147" s="9" t="s">
        <v>251</v>
      </c>
      <c r="F147" s="9" t="s">
        <v>252</v>
      </c>
    </row>
    <row r="148" spans="1:6" ht="22" customHeight="1">
      <c r="A148" s="5">
        <f t="shared" si="2"/>
        <v>145</v>
      </c>
      <c r="B148" s="10"/>
      <c r="C148" s="10" t="s">
        <v>31</v>
      </c>
      <c r="D148" s="10" t="s">
        <v>286</v>
      </c>
      <c r="E148" s="10" t="s">
        <v>287</v>
      </c>
      <c r="F148" s="10" t="s">
        <v>421</v>
      </c>
    </row>
    <row r="149" spans="1:6" ht="22" customHeight="1">
      <c r="A149" s="5">
        <f t="shared" si="2"/>
        <v>146</v>
      </c>
      <c r="B149" s="16"/>
      <c r="C149" s="16" t="s">
        <v>26</v>
      </c>
      <c r="D149" s="16" t="s">
        <v>202</v>
      </c>
      <c r="E149" s="16" t="s">
        <v>203</v>
      </c>
      <c r="F149" s="16" t="s">
        <v>315</v>
      </c>
    </row>
    <row r="150" spans="1:6" ht="30">
      <c r="A150" s="5">
        <f t="shared" si="2"/>
        <v>147</v>
      </c>
      <c r="B150" s="10"/>
      <c r="C150" s="10" t="s">
        <v>27</v>
      </c>
      <c r="D150" s="10" t="s">
        <v>294</v>
      </c>
      <c r="E150" s="10" t="s">
        <v>388</v>
      </c>
      <c r="F150" s="10" t="s">
        <v>389</v>
      </c>
    </row>
    <row r="151" spans="1:6" ht="30">
      <c r="A151" s="5">
        <f t="shared" si="2"/>
        <v>148</v>
      </c>
      <c r="B151" s="9"/>
      <c r="C151" s="10" t="s">
        <v>26</v>
      </c>
      <c r="D151" s="10" t="s">
        <v>260</v>
      </c>
      <c r="E151" s="10" t="s">
        <v>261</v>
      </c>
      <c r="F151" s="10" t="s">
        <v>262</v>
      </c>
    </row>
    <row r="152" spans="1:6" ht="22" customHeight="1">
      <c r="A152" s="5">
        <f t="shared" si="2"/>
        <v>149</v>
      </c>
      <c r="B152" s="9" t="s">
        <v>7</v>
      </c>
      <c r="C152" s="9" t="s">
        <v>27</v>
      </c>
      <c r="D152" s="9" t="s">
        <v>359</v>
      </c>
      <c r="E152" s="9" t="s">
        <v>360</v>
      </c>
      <c r="F152" s="9" t="s">
        <v>464</v>
      </c>
    </row>
    <row r="153" spans="1:6" ht="22" customHeight="1">
      <c r="A153" s="5">
        <f t="shared" si="2"/>
        <v>150</v>
      </c>
      <c r="B153" s="10"/>
      <c r="C153" s="10" t="s">
        <v>31</v>
      </c>
      <c r="D153" s="10" t="s">
        <v>390</v>
      </c>
      <c r="E153" s="10" t="s">
        <v>391</v>
      </c>
      <c r="F153" s="10" t="s">
        <v>392</v>
      </c>
    </row>
    <row r="154" spans="1:6" ht="22" customHeight="1">
      <c r="A154" s="5">
        <f t="shared" si="2"/>
        <v>151</v>
      </c>
      <c r="B154" s="10"/>
      <c r="C154" s="10" t="s">
        <v>27</v>
      </c>
      <c r="D154" s="10" t="s">
        <v>380</v>
      </c>
      <c r="E154" s="10" t="s">
        <v>381</v>
      </c>
      <c r="F154" s="10" t="s">
        <v>382</v>
      </c>
    </row>
    <row r="155" spans="1:6" ht="22" customHeight="1">
      <c r="A155" s="5">
        <f t="shared" si="2"/>
        <v>152</v>
      </c>
      <c r="B155" s="10"/>
      <c r="C155" s="10" t="s">
        <v>31</v>
      </c>
      <c r="D155" s="10" t="s">
        <v>282</v>
      </c>
      <c r="E155" s="10" t="s">
        <v>283</v>
      </c>
      <c r="F155" s="10" t="s">
        <v>341</v>
      </c>
    </row>
    <row r="156" spans="1:6" ht="22" customHeight="1">
      <c r="A156" s="5">
        <f t="shared" si="2"/>
        <v>153</v>
      </c>
      <c r="B156" s="9"/>
      <c r="C156" s="9" t="s">
        <v>37</v>
      </c>
      <c r="D156" s="9" t="s">
        <v>490</v>
      </c>
      <c r="E156" s="9" t="s">
        <v>491</v>
      </c>
      <c r="F156" s="9" t="s">
        <v>492</v>
      </c>
    </row>
    <row r="157" spans="1:6" ht="22" customHeight="1">
      <c r="A157" s="5">
        <f t="shared" si="2"/>
        <v>154</v>
      </c>
      <c r="B157" s="9"/>
      <c r="C157" s="9" t="s">
        <v>8</v>
      </c>
      <c r="D157" s="9" t="s">
        <v>504</v>
      </c>
      <c r="E157" s="9" t="s">
        <v>505</v>
      </c>
      <c r="F157" s="9" t="s">
        <v>506</v>
      </c>
    </row>
    <row r="158" spans="1:6" ht="22" customHeight="1">
      <c r="A158" s="5">
        <f t="shared" si="2"/>
        <v>155</v>
      </c>
      <c r="B158" s="9" t="s">
        <v>7</v>
      </c>
      <c r="C158" s="9" t="s">
        <v>8</v>
      </c>
      <c r="D158" s="9" t="s">
        <v>67</v>
      </c>
      <c r="E158" s="9" t="s">
        <v>68</v>
      </c>
      <c r="F158" s="9" t="s">
        <v>69</v>
      </c>
    </row>
    <row r="159" spans="1:6" ht="22" customHeight="1">
      <c r="A159" s="5">
        <f t="shared" si="2"/>
        <v>156</v>
      </c>
      <c r="B159" s="9"/>
      <c r="C159" s="9" t="s">
        <v>37</v>
      </c>
      <c r="D159" s="9" t="s">
        <v>96</v>
      </c>
      <c r="E159" s="9" t="s">
        <v>97</v>
      </c>
      <c r="F159" s="9" t="s">
        <v>98</v>
      </c>
    </row>
    <row r="160" spans="1:6" ht="22" customHeight="1">
      <c r="A160" s="5">
        <f t="shared" si="2"/>
        <v>157</v>
      </c>
      <c r="B160" s="15"/>
      <c r="C160" s="10" t="s">
        <v>5</v>
      </c>
      <c r="D160" s="10" t="s">
        <v>346</v>
      </c>
      <c r="E160" s="10" t="s">
        <v>347</v>
      </c>
      <c r="F160" s="10" t="s">
        <v>348</v>
      </c>
    </row>
    <row r="161" spans="1:6" ht="22" customHeight="1">
      <c r="A161" s="5">
        <f t="shared" si="2"/>
        <v>158</v>
      </c>
      <c r="B161" s="9"/>
      <c r="C161" s="9" t="s">
        <v>8</v>
      </c>
      <c r="D161" s="9" t="s">
        <v>102</v>
      </c>
      <c r="E161" s="9" t="s">
        <v>103</v>
      </c>
      <c r="F161" s="9" t="s">
        <v>210</v>
      </c>
    </row>
    <row r="162" spans="1:6" ht="22" customHeight="1">
      <c r="A162" s="5">
        <f t="shared" si="2"/>
        <v>159</v>
      </c>
      <c r="B162" s="9"/>
      <c r="C162" s="9" t="s">
        <v>26</v>
      </c>
      <c r="D162" s="9" t="s">
        <v>70</v>
      </c>
      <c r="E162" s="9" t="s">
        <v>71</v>
      </c>
      <c r="F162" s="9" t="s">
        <v>72</v>
      </c>
    </row>
    <row r="163" spans="1:6" ht="22" customHeight="1">
      <c r="A163" s="5">
        <f t="shared" si="2"/>
        <v>160</v>
      </c>
      <c r="B163" s="9" t="s">
        <v>7</v>
      </c>
      <c r="C163" s="9" t="s">
        <v>8</v>
      </c>
      <c r="D163" s="9" t="s">
        <v>73</v>
      </c>
      <c r="E163" s="9" t="s">
        <v>74</v>
      </c>
      <c r="F163" s="9" t="s">
        <v>75</v>
      </c>
    </row>
    <row r="164" spans="1:6" ht="22" customHeight="1">
      <c r="A164" s="5">
        <f t="shared" si="2"/>
        <v>161</v>
      </c>
      <c r="B164" s="16"/>
      <c r="C164" s="16" t="s">
        <v>31</v>
      </c>
      <c r="D164" s="16" t="s">
        <v>204</v>
      </c>
      <c r="E164" s="16" t="s">
        <v>205</v>
      </c>
      <c r="F164" s="16" t="s">
        <v>206</v>
      </c>
    </row>
    <row r="165" spans="1:6" ht="22" customHeight="1">
      <c r="A165" s="5">
        <f t="shared" si="2"/>
        <v>162</v>
      </c>
      <c r="B165" s="9"/>
      <c r="C165" s="9" t="s">
        <v>26</v>
      </c>
      <c r="D165" s="9" t="s">
        <v>92</v>
      </c>
      <c r="E165" s="9" t="s">
        <v>93</v>
      </c>
      <c r="F165" s="9" t="s">
        <v>426</v>
      </c>
    </row>
    <row r="166" spans="1:6" ht="22" customHeight="1">
      <c r="A166" s="5">
        <f t="shared" si="2"/>
        <v>163</v>
      </c>
      <c r="B166" s="10"/>
      <c r="C166" s="10" t="s">
        <v>31</v>
      </c>
      <c r="D166" s="10" t="s">
        <v>311</v>
      </c>
      <c r="E166" s="10" t="s">
        <v>312</v>
      </c>
      <c r="F166" s="10" t="s">
        <v>344</v>
      </c>
    </row>
    <row r="167" spans="1:6" ht="22" customHeight="1">
      <c r="A167" s="5">
        <f t="shared" si="2"/>
        <v>164</v>
      </c>
      <c r="B167" s="10"/>
      <c r="C167" s="10" t="s">
        <v>37</v>
      </c>
      <c r="D167" s="10" t="s">
        <v>377</v>
      </c>
      <c r="E167" s="10" t="s">
        <v>378</v>
      </c>
      <c r="F167" s="10" t="s">
        <v>379</v>
      </c>
    </row>
    <row r="168" spans="1:6" ht="22" customHeight="1">
      <c r="A168" s="5">
        <f t="shared" si="2"/>
        <v>165</v>
      </c>
      <c r="B168" s="9"/>
      <c r="C168" s="10" t="s">
        <v>31</v>
      </c>
      <c r="D168" s="10" t="s">
        <v>271</v>
      </c>
      <c r="E168" s="10" t="s">
        <v>427</v>
      </c>
      <c r="F168" s="10" t="s">
        <v>457</v>
      </c>
    </row>
    <row r="169" spans="1:6" ht="22" customHeight="1">
      <c r="A169" s="5">
        <f t="shared" si="2"/>
        <v>166</v>
      </c>
      <c r="B169" s="9" t="s">
        <v>19</v>
      </c>
      <c r="C169" s="9" t="s">
        <v>27</v>
      </c>
      <c r="D169" s="9" t="s">
        <v>76</v>
      </c>
      <c r="E169" s="9" t="s">
        <v>77</v>
      </c>
      <c r="F169" s="9" t="s">
        <v>78</v>
      </c>
    </row>
    <row r="170" spans="1:6" ht="22" customHeight="1">
      <c r="A170" s="5">
        <f t="shared" si="2"/>
        <v>167</v>
      </c>
      <c r="B170" s="20"/>
      <c r="C170" s="21" t="s">
        <v>27</v>
      </c>
      <c r="D170" s="21" t="s">
        <v>484</v>
      </c>
      <c r="E170" s="21" t="s">
        <v>485</v>
      </c>
      <c r="F170" s="21" t="s">
        <v>486</v>
      </c>
    </row>
    <row r="171" spans="1:6" ht="22" customHeight="1">
      <c r="A171" s="5">
        <f t="shared" si="2"/>
        <v>168</v>
      </c>
      <c r="B171" s="9"/>
      <c r="C171" s="9" t="s">
        <v>8</v>
      </c>
      <c r="D171" s="9" t="s">
        <v>185</v>
      </c>
      <c r="E171" s="9" t="s">
        <v>186</v>
      </c>
      <c r="F171" s="9" t="s">
        <v>187</v>
      </c>
    </row>
  </sheetData>
  <sortState ref="A2:F171">
    <sortCondition ref="E2:E171"/>
  </sortState>
  <phoneticPr fontId="5" type="noConversion"/>
  <printOptions horizontalCentered="1"/>
  <pageMargins left="0.25" right="0.25" top="1" bottom="0.25" header="0.5" footer="0.5"/>
  <pageSetup scale="55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UNAOC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Mehrangez Rafieva</dc:creator>
  <cp:lastModifiedBy>Julie Ann Ladanan</cp:lastModifiedBy>
  <cp:lastPrinted>2016-04-13T20:30:20Z</cp:lastPrinted>
  <dcterms:created xsi:type="dcterms:W3CDTF">2016-02-22T14:48:28Z</dcterms:created>
  <dcterms:modified xsi:type="dcterms:W3CDTF">2016-04-13T20:30:23Z</dcterms:modified>
</cp:coreProperties>
</file>